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22nd Oct-27th Oct" sheetId="3" r:id="rId1"/>
    <sheet name="14th sept-20th Sept" sheetId="2" r:id="rId2"/>
    <sheet name="25th Aug-30th Aug" sheetId="1" r:id="rId3"/>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H105" i="2" l="1"/>
  <c r="H70" i="2"/>
  <c r="H34" i="2"/>
</calcChain>
</file>

<file path=xl/sharedStrings.xml><?xml version="1.0" encoding="utf-8"?>
<sst xmlns="http://schemas.openxmlformats.org/spreadsheetml/2006/main" count="468" uniqueCount="146">
  <si>
    <t>27th Aug- 30th Aug</t>
  </si>
  <si>
    <t xml:space="preserve">Days </t>
  </si>
  <si>
    <t>Ayurvedic Lifestyle tips to follow</t>
  </si>
  <si>
    <t>Meals</t>
  </si>
  <si>
    <t>Food item</t>
  </si>
  <si>
    <t>Quantity</t>
  </si>
  <si>
    <t>Recipe Suggestions</t>
  </si>
  <si>
    <t>2 days</t>
  </si>
  <si>
    <t>Post wake up- Meditation for 2-3 minutes</t>
  </si>
  <si>
    <t>Post wake up</t>
  </si>
  <si>
    <t>Corriander seed water</t>
  </si>
  <si>
    <t>1 tbsp soaked in water</t>
  </si>
  <si>
    <t>Yoga or other workout for 1 hour</t>
  </si>
  <si>
    <t>Soaked Black raisins (munaka)</t>
  </si>
  <si>
    <t xml:space="preserve">5 pcs </t>
  </si>
  <si>
    <t>Banana</t>
  </si>
  <si>
    <t>1 small</t>
  </si>
  <si>
    <t>Pranayam- Breathing excercises for 10-15 minutes</t>
  </si>
  <si>
    <t>Breakfast</t>
  </si>
  <si>
    <t>Vegetable red poha</t>
  </si>
  <si>
    <t>1 katouri</t>
  </si>
  <si>
    <t>sesame seeds sprinkle</t>
  </si>
  <si>
    <t>1 tsp</t>
  </si>
  <si>
    <t>Dry scrub your body with Vetiver or Dry brush</t>
  </si>
  <si>
    <t>Ghee (for cooking)</t>
  </si>
  <si>
    <t>2 tsp</t>
  </si>
  <si>
    <t>1/2 an hour after breakfast</t>
  </si>
  <si>
    <t>Tea (optional)</t>
  </si>
  <si>
    <t>1 cup</t>
  </si>
  <si>
    <t xml:space="preserve"> milk</t>
  </si>
  <si>
    <t xml:space="preserve">25 ml </t>
  </si>
  <si>
    <t>Avoid excess use of tomatoes, garlic, peppers</t>
  </si>
  <si>
    <t>Eat with mindfulness. Only 2/3rd of you stomach should be filled</t>
  </si>
  <si>
    <t>Morning Snack</t>
  </si>
  <si>
    <t>Pear</t>
  </si>
  <si>
    <t>Try to self massage 3-4 times in a week with coconut oil</t>
  </si>
  <si>
    <t>Salad-1/2 an hour before lunch</t>
  </si>
  <si>
    <t>Green Moong beans steamed salad with cucumber, carrot &amp; onion</t>
  </si>
  <si>
    <t>Soaked Almonds</t>
  </si>
  <si>
    <t xml:space="preserve">6 pieces </t>
  </si>
  <si>
    <t>Lunch (Before 2pm)</t>
  </si>
  <si>
    <t>Jowar atta and channa sattu mixed  sunflower seeds</t>
  </si>
  <si>
    <t>Avoid raw food in evening and night</t>
  </si>
  <si>
    <t>Jowar atta</t>
  </si>
  <si>
    <t>20 gm (3 tbsp)</t>
  </si>
  <si>
    <t>Channa sattu</t>
  </si>
  <si>
    <t>Tori Sabzi</t>
  </si>
  <si>
    <t>1 katori</t>
  </si>
  <si>
    <t>Buttermilk (Add Jeera, hing, ginger &amp; 20 leaves of curry patta )</t>
  </si>
  <si>
    <t>1 glass</t>
  </si>
  <si>
    <t>Churn curd with water and remove the layer of butter from top</t>
  </si>
  <si>
    <t>Evening snack 4 pm</t>
  </si>
  <si>
    <t>Rub ghee on your sole before sleeping</t>
  </si>
  <si>
    <t>Egg whole</t>
  </si>
  <si>
    <t>Egg white</t>
  </si>
  <si>
    <t>Dinner (7 pm-7:30 pm)</t>
  </si>
  <si>
    <t>Veg ragi cheela</t>
  </si>
  <si>
    <t>Ghee</t>
  </si>
  <si>
    <t xml:space="preserve">2  tsp </t>
  </si>
  <si>
    <t>Sleep not late than 11 pm</t>
  </si>
  <si>
    <t xml:space="preserve">paneer </t>
  </si>
  <si>
    <t>Vegetable grated lauki besan cheela</t>
  </si>
  <si>
    <t>Besan flour</t>
  </si>
  <si>
    <t xml:space="preserve">30 gm 4 tbsp </t>
  </si>
  <si>
    <t>Hari Chutney</t>
  </si>
  <si>
    <t>Pomegranate &amp; orange Juice</t>
  </si>
  <si>
    <t>Millet Pulao with chickpeas</t>
  </si>
  <si>
    <t>1 bowl</t>
  </si>
  <si>
    <t>bhindi/tori/ashgourd/lauki/beans</t>
  </si>
  <si>
    <t xml:space="preserve">1 katori </t>
  </si>
  <si>
    <t>Makhana roasted with rock salt &amp; gardencress powder</t>
  </si>
  <si>
    <t xml:space="preserve">figs soaked overnight </t>
  </si>
  <si>
    <t>Red rice</t>
  </si>
  <si>
    <t>1 ktouri</t>
  </si>
  <si>
    <t>Veggies</t>
  </si>
  <si>
    <t>14th Sept-20th Sept</t>
  </si>
  <si>
    <t>Calories</t>
  </si>
  <si>
    <t>3 days</t>
  </si>
  <si>
    <t>Grated oats cooked with almond milk and date</t>
  </si>
  <si>
    <t>Soak the oats in water. Add date paste to almond milk when it is sligthly warm. Keep stiring the milk in ver low flame. Add steamed grated carrots and oats and cook for 2-3 mins and take it out. Add little elaichi powder</t>
  </si>
  <si>
    <t>Oats</t>
  </si>
  <si>
    <t>5 tbsp</t>
  </si>
  <si>
    <t>Almond milk</t>
  </si>
  <si>
    <t>2 cup</t>
  </si>
  <si>
    <t>date paste soaked</t>
  </si>
  <si>
    <t>1 large or 2 small</t>
  </si>
  <si>
    <t>Jowar flour &amp; sattu mixed rotis (add veggies like beetroot, lauki, pumpkin, carrot,onion in atta to make the roti soft)</t>
  </si>
  <si>
    <t>Jowar Flour</t>
  </si>
  <si>
    <t>4 tbsp</t>
  </si>
  <si>
    <t>Sattu or khapli wheat</t>
  </si>
  <si>
    <t xml:space="preserve">yellow moong dal/green chilka </t>
  </si>
  <si>
    <t>3 tbsp dal cooked in 2 cups of water (make it in open and remove white foam)</t>
  </si>
  <si>
    <t>All lentils to be washed 3-4 times. Semi- boiled in open and then throw that water. And then cook the lentils fully.</t>
  </si>
  <si>
    <t>tori/ashgourd/lauki/beans/tinda</t>
  </si>
  <si>
    <t>Lajja Peya cooked in date syrup with cardamom powder &amp; kesar</t>
  </si>
  <si>
    <t>Boil water in a pan. Add date paste and mix well. Add the puffed rice and cook. Garnish with elaichi powder and kesar</t>
  </si>
  <si>
    <t>date soaked</t>
  </si>
  <si>
    <t>White makhan</t>
  </si>
  <si>
    <t>1 tbsp</t>
  </si>
  <si>
    <t>Coconut Water</t>
  </si>
  <si>
    <t>Green small grapes sweet ones</t>
  </si>
  <si>
    <t>12-15 grapes</t>
  </si>
  <si>
    <t xml:space="preserve">Lunch </t>
  </si>
  <si>
    <t>Rice</t>
  </si>
  <si>
    <t>2 katouris</t>
  </si>
  <si>
    <t>Masoor dal</t>
  </si>
  <si>
    <t>Banana ghee roasted with elaichi and date</t>
  </si>
  <si>
    <t>dates</t>
  </si>
  <si>
    <t>Veg Suji Idli</t>
  </si>
  <si>
    <t>Coconut Chutney</t>
  </si>
  <si>
    <t>3 tbsp</t>
  </si>
  <si>
    <t>Lobiya curry cooked with veggies like beans, carrot, ashgourd</t>
  </si>
  <si>
    <t>3 tbsp lobiyacooked in 2 cups of water (make it in open and remove white foam)</t>
  </si>
  <si>
    <t>carrots with spring onion</t>
  </si>
  <si>
    <t>Veg mixed rotis Jowar Flour</t>
  </si>
  <si>
    <t>Note: Quantity is to give u an idea. Eat as per your hunger</t>
  </si>
  <si>
    <t>22nd Oct-27th Oct</t>
  </si>
  <si>
    <t>Warm Corriander seed water</t>
  </si>
  <si>
    <t>Panchamrut</t>
  </si>
  <si>
    <t>3-4 soaked crushed almonds, 1 saoked fig, 5-6 saoked raisins, 2 tsp warm ghee and 3-4 tbsp warm milk to be mixed together and have</t>
  </si>
  <si>
    <t>Rice cracker with warm almond milk with turmeric,a pinch of nutmeg and dates</t>
  </si>
  <si>
    <t>Rice cracker</t>
  </si>
  <si>
    <t>1-2 pieces</t>
  </si>
  <si>
    <t>Almond Milk or oats milk</t>
  </si>
  <si>
    <t>Soaked dates</t>
  </si>
  <si>
    <t>2 pieces</t>
  </si>
  <si>
    <t>Orange Pomegranate Juice</t>
  </si>
  <si>
    <t>Khapli Jowar mixed vegetable rotis</t>
  </si>
  <si>
    <t>2-3 rotis</t>
  </si>
  <si>
    <t>Buttermilk (Add Jeera, hing, ginger &amp;  leaves of curry patta )</t>
  </si>
  <si>
    <t>Apple stewed drizzle with honey</t>
  </si>
  <si>
    <t>1/2 Apple</t>
  </si>
  <si>
    <t>Chicken bone broth</t>
  </si>
  <si>
    <t>Kale  stired fried garlic with rosemary &amp; oregano in olive oil</t>
  </si>
  <si>
    <t>1 small bowl</t>
  </si>
  <si>
    <t>Sourdough bread</t>
  </si>
  <si>
    <t>1 piece</t>
  </si>
  <si>
    <t>Khapli wheat Jowar mixed Parantha</t>
  </si>
  <si>
    <t>1 or 2</t>
  </si>
  <si>
    <t>White homemade makhan</t>
  </si>
  <si>
    <t>Warm Almond Milk with nutmeg &amp; haldi</t>
  </si>
  <si>
    <t>Warm Cranberry Juice</t>
  </si>
  <si>
    <t>1 small glass</t>
  </si>
  <si>
    <t>Salmon with vegetable rice/ Rice with veggie curry &amp; carrot, flat beans, artichoke, onion warm salad</t>
  </si>
  <si>
    <t>Salmon baked with brushed olive with very mild herbs. Little crushed garlic, lemon, rosemary, parsley and salt</t>
  </si>
  <si>
    <t>Soaked Walnuts</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</si>
</sst>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ont>
    <font>
      <b/>
      <sz val="14"/>
      <color theme="1"/>
      <name val="Times New Roman"/>
    </font>
    <font>
      <b/>
      <sz val="12"/>
      <color theme="1"/>
      <name val="Times New Roman"/>
    </font>
    <font>
      <b/>
      <sz val="14"/>
      <name val="Times New Roman"/>
      <family val="1"/>
    </font>
    <font>
      <sz val="12"/>
      <color theme="1"/>
      <name val="Times New Roman"/>
    </font>
    <font>
      <b/>
      <sz val="14"/>
      <color rgb="FF000000"/>
      <name val="Times New Roman"/>
    </font>
    <font>
      <sz val="12"/>
      <color rgb="FF000000"/>
      <name val="Calibri"/>
      <family val="2"/>
      <scheme val="minor"/>
    </font>
    <font>
      <sz val="14"/>
      <color rgb="FF000000"/>
      <name val="Times New Roman"/>
    </font>
    <font>
      <sz val="14"/>
      <color theme="1"/>
      <name val="Times New Roman"/>
    </font>
    <font>
      <sz val="14"/>
      <color theme="1"/>
      <name val="Calibri"/>
      <scheme val="minor"/>
    </font>
  </fonts>
  <fills count="14">
    <fill>
      <patternFill patternType="none"/>
    </fill>
    <fill>
      <patternFill patternType="gray125"/>
    </fill>
    <fill>
      <patternFill patternType="solid">
        <fgColor theme="9" tint="0.59999389629810485"/>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79998168889431442"/>
        <bgColor rgb="FF000000"/>
      </patternFill>
    </fill>
    <fill>
      <patternFill patternType="solid">
        <fgColor theme="0"/>
        <bgColor rgb="FF000000"/>
      </patternFill>
    </fill>
    <fill>
      <patternFill patternType="solid">
        <fgColor rgb="FFFFFFFF"/>
        <bgColor rgb="FF000000"/>
      </patternFill>
    </fill>
    <fill>
      <patternFill patternType="solid">
        <fgColor theme="8" tint="0.79998168889431442"/>
        <bgColor rgb="FF000000"/>
      </patternFill>
    </fill>
    <fill>
      <patternFill patternType="solid">
        <fgColor theme="4" tint="0.79998168889431442"/>
        <bgColor indexed="64"/>
      </patternFill>
    </fill>
    <fill>
      <patternFill patternType="solid">
        <fgColor rgb="FFE4DFEC"/>
        <bgColor rgb="FF000000"/>
      </patternFill>
    </fill>
    <fill>
      <patternFill patternType="solid">
        <fgColor theme="6" tint="0.79998168889431442"/>
        <bgColor rgb="FF000000"/>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111">
    <xf numFmtId="0" fontId="0" fillId="0" borderId="0" xfId="0"/>
    <xf numFmtId="0" fontId="4" fillId="0" borderId="1" xfId="0" applyFont="1" applyBorder="1"/>
    <xf numFmtId="0" fontId="5" fillId="2" borderId="1" xfId="0" applyFont="1" applyFill="1" applyBorder="1" applyAlignment="1">
      <alignment horizontal="center"/>
    </xf>
    <xf numFmtId="0" fontId="5" fillId="3" borderId="1" xfId="0" applyFont="1" applyFill="1" applyBorder="1" applyAlignment="1">
      <alignment horizontal="center"/>
    </xf>
    <xf numFmtId="0" fontId="7" fillId="5" borderId="1" xfId="0" applyFont="1" applyFill="1" applyBorder="1" applyAlignment="1">
      <alignment horizontal="center" wrapText="1"/>
    </xf>
    <xf numFmtId="0" fontId="8" fillId="6" borderId="1" xfId="0" applyFont="1" applyFill="1" applyBorder="1" applyAlignment="1">
      <alignment horizontal="center" wrapText="1"/>
    </xf>
    <xf numFmtId="0" fontId="4" fillId="7" borderId="1" xfId="0" applyFont="1" applyFill="1" applyBorder="1" applyAlignment="1">
      <alignment horizontal="center" wrapText="1"/>
    </xf>
    <xf numFmtId="0" fontId="5" fillId="5" borderId="4" xfId="0" applyFont="1" applyFill="1" applyBorder="1" applyAlignment="1">
      <alignment horizontal="center"/>
    </xf>
    <xf numFmtId="0" fontId="8" fillId="6" borderId="1" xfId="0" applyFont="1" applyFill="1" applyBorder="1" applyAlignment="1">
      <alignment horizontal="center"/>
    </xf>
    <xf numFmtId="0" fontId="3" fillId="6" borderId="4" xfId="0" applyFont="1" applyFill="1" applyBorder="1" applyAlignment="1">
      <alignment wrapText="1"/>
    </xf>
    <xf numFmtId="0" fontId="8" fillId="3" borderId="3" xfId="0" applyFont="1" applyFill="1" applyBorder="1" applyAlignment="1">
      <alignment horizontal="center"/>
    </xf>
    <xf numFmtId="0" fontId="4" fillId="7" borderId="5" xfId="0" applyFont="1" applyFill="1" applyBorder="1" applyAlignment="1">
      <alignment horizontal="center"/>
    </xf>
    <xf numFmtId="0" fontId="8" fillId="5" borderId="1" xfId="0" applyFont="1" applyFill="1" applyBorder="1" applyAlignment="1">
      <alignment horizontal="center"/>
    </xf>
    <xf numFmtId="0" fontId="3" fillId="5" borderId="4" xfId="0" applyFont="1" applyFill="1" applyBorder="1" applyAlignment="1">
      <alignment wrapText="1"/>
    </xf>
    <xf numFmtId="0" fontId="5" fillId="5" borderId="1" xfId="0" applyFont="1" applyFill="1" applyBorder="1" applyAlignment="1">
      <alignment horizontal="center" wrapText="1"/>
    </xf>
    <xf numFmtId="0" fontId="0" fillId="6" borderId="1" xfId="0" applyFont="1" applyFill="1" applyBorder="1" applyAlignment="1">
      <alignment horizontal="center"/>
    </xf>
    <xf numFmtId="0" fontId="0" fillId="6" borderId="1" xfId="0" applyFont="1" applyFill="1" applyBorder="1" applyAlignment="1">
      <alignment wrapText="1"/>
    </xf>
    <xf numFmtId="0" fontId="5" fillId="5" borderId="4" xfId="0" applyFont="1" applyFill="1" applyBorder="1" applyAlignment="1">
      <alignment horizontal="center" wrapText="1"/>
    </xf>
    <xf numFmtId="0" fontId="0" fillId="6" borderId="1" xfId="0" applyFill="1" applyBorder="1" applyAlignment="1">
      <alignment horizontal="center"/>
    </xf>
    <xf numFmtId="0" fontId="0" fillId="6" borderId="4" xfId="0" applyFont="1" applyFill="1" applyBorder="1" applyAlignment="1">
      <alignment wrapText="1"/>
    </xf>
    <xf numFmtId="0" fontId="9" fillId="8" borderId="4" xfId="0" applyFont="1" applyFill="1" applyBorder="1" applyAlignment="1">
      <alignment horizontal="center" wrapText="1"/>
    </xf>
    <xf numFmtId="0" fontId="10" fillId="7" borderId="4" xfId="0" applyFont="1" applyFill="1" applyBorder="1" applyAlignment="1">
      <alignment horizontal="center"/>
    </xf>
    <xf numFmtId="0" fontId="4" fillId="7" borderId="4" xfId="0" applyFont="1" applyFill="1" applyBorder="1" applyAlignment="1">
      <alignment horizontal="center"/>
    </xf>
    <xf numFmtId="0" fontId="8" fillId="5" borderId="1" xfId="0" applyFont="1" applyFill="1" applyBorder="1" applyAlignment="1">
      <alignment wrapText="1"/>
    </xf>
    <xf numFmtId="0" fontId="0" fillId="5" borderId="4" xfId="0" applyFill="1" applyBorder="1" applyAlignment="1">
      <alignment horizontal="center"/>
    </xf>
    <xf numFmtId="0" fontId="0" fillId="5" borderId="4" xfId="0" applyFill="1" applyBorder="1"/>
    <xf numFmtId="0" fontId="8" fillId="6" borderId="1" xfId="0" applyFont="1" applyFill="1" applyBorder="1"/>
    <xf numFmtId="0" fontId="9" fillId="9" borderId="4" xfId="0" applyFont="1" applyFill="1" applyBorder="1" applyAlignment="1">
      <alignment horizontal="center" wrapText="1"/>
    </xf>
    <xf numFmtId="0" fontId="8" fillId="5" borderId="6" xfId="0" applyFont="1" applyFill="1" applyBorder="1" applyAlignment="1">
      <alignment horizontal="center" wrapText="1"/>
    </xf>
    <xf numFmtId="0" fontId="8" fillId="5" borderId="1" xfId="0" applyFont="1" applyFill="1" applyBorder="1"/>
    <xf numFmtId="0" fontId="9" fillId="8" borderId="6" xfId="0" applyFont="1" applyFill="1" applyBorder="1" applyAlignment="1">
      <alignment horizontal="center" wrapText="1"/>
    </xf>
    <xf numFmtId="0" fontId="4" fillId="10" borderId="2" xfId="0" applyFont="1" applyFill="1" applyBorder="1" applyAlignment="1">
      <alignment horizontal="center"/>
    </xf>
    <xf numFmtId="0" fontId="9" fillId="8" borderId="1" xfId="0" applyFont="1" applyFill="1" applyBorder="1" applyAlignment="1">
      <alignment wrapText="1"/>
    </xf>
    <xf numFmtId="0" fontId="9" fillId="8" borderId="7" xfId="0" applyFont="1" applyFill="1" applyBorder="1" applyAlignment="1">
      <alignment wrapText="1"/>
    </xf>
    <xf numFmtId="0" fontId="8" fillId="6" borderId="4" xfId="0" applyFont="1" applyFill="1" applyBorder="1" applyAlignment="1">
      <alignment horizontal="center"/>
    </xf>
    <xf numFmtId="0" fontId="9" fillId="8" borderId="7" xfId="0" applyFont="1" applyFill="1" applyBorder="1" applyAlignment="1">
      <alignment horizontal="center" wrapText="1"/>
    </xf>
    <xf numFmtId="0" fontId="11" fillId="8" borderId="3" xfId="0" applyFont="1" applyFill="1" applyBorder="1" applyAlignment="1">
      <alignment horizontal="center" wrapText="1"/>
    </xf>
    <xf numFmtId="0" fontId="4" fillId="8" borderId="4" xfId="0" applyFont="1" applyFill="1" applyBorder="1" applyAlignment="1">
      <alignment horizontal="center"/>
    </xf>
    <xf numFmtId="0" fontId="4" fillId="8" borderId="4" xfId="0" applyFont="1" applyFill="1" applyBorder="1"/>
    <xf numFmtId="0" fontId="4" fillId="7" borderId="4" xfId="0" applyFont="1" applyFill="1" applyBorder="1" applyAlignment="1">
      <alignment horizontal="center" wrapText="1"/>
    </xf>
    <xf numFmtId="0" fontId="0" fillId="6" borderId="1" xfId="0" applyFont="1" applyFill="1" applyBorder="1"/>
    <xf numFmtId="0" fontId="5" fillId="5" borderId="6" xfId="0" applyFont="1" applyFill="1" applyBorder="1" applyAlignment="1">
      <alignment horizontal="center" wrapText="1"/>
    </xf>
    <xf numFmtId="0" fontId="11" fillId="7" borderId="4" xfId="0" applyFont="1" applyFill="1" applyBorder="1" applyAlignment="1">
      <alignment horizontal="center"/>
    </xf>
    <xf numFmtId="0" fontId="8" fillId="6" borderId="1" xfId="0" applyFont="1" applyFill="1" applyBorder="1" applyAlignment="1">
      <alignment wrapText="1"/>
    </xf>
    <xf numFmtId="0" fontId="10" fillId="7" borderId="4" xfId="0" applyFont="1" applyFill="1" applyBorder="1" applyAlignment="1">
      <alignment wrapText="1"/>
    </xf>
    <xf numFmtId="0" fontId="8" fillId="5" borderId="1" xfId="0" applyFont="1" applyFill="1" applyBorder="1" applyAlignment="1"/>
    <xf numFmtId="0" fontId="10" fillId="8" borderId="4" xfId="0" applyFont="1" applyFill="1" applyBorder="1" applyAlignment="1">
      <alignment horizontal="center"/>
    </xf>
    <xf numFmtId="0" fontId="10" fillId="8" borderId="4" xfId="0" applyFont="1" applyFill="1" applyBorder="1" applyAlignment="1">
      <alignment wrapText="1"/>
    </xf>
    <xf numFmtId="0" fontId="8" fillId="6" borderId="5" xfId="0" applyFont="1" applyFill="1" applyBorder="1" applyAlignment="1">
      <alignment horizontal="center"/>
    </xf>
    <xf numFmtId="0" fontId="8" fillId="6" borderId="6" xfId="0" applyFont="1" applyFill="1" applyBorder="1"/>
    <xf numFmtId="0" fontId="8" fillId="5" borderId="2" xfId="0" applyFont="1" applyFill="1" applyBorder="1" applyAlignment="1">
      <alignment horizontal="center"/>
    </xf>
    <xf numFmtId="0" fontId="8" fillId="5" borderId="5" xfId="0" applyFont="1" applyFill="1" applyBorder="1" applyAlignment="1">
      <alignment horizontal="center"/>
    </xf>
    <xf numFmtId="0" fontId="9" fillId="9" borderId="6" xfId="0" applyFont="1" applyFill="1" applyBorder="1" applyAlignment="1">
      <alignment horizontal="center" wrapText="1"/>
    </xf>
    <xf numFmtId="0" fontId="8" fillId="6" borderId="5" xfId="0" applyFont="1" applyFill="1" applyBorder="1" applyAlignment="1">
      <alignment horizontal="center" wrapText="1"/>
    </xf>
    <xf numFmtId="0" fontId="0" fillId="6" borderId="1" xfId="0" applyFill="1" applyBorder="1" applyAlignment="1">
      <alignment wrapText="1"/>
    </xf>
    <xf numFmtId="0" fontId="12" fillId="6" borderId="1" xfId="0" applyFont="1" applyFill="1" applyBorder="1" applyAlignment="1">
      <alignment horizontal="center"/>
    </xf>
    <xf numFmtId="0" fontId="10" fillId="7" borderId="4" xfId="0" applyFont="1" applyFill="1" applyBorder="1"/>
    <xf numFmtId="0" fontId="5" fillId="5" borderId="8" xfId="0" applyFont="1" applyFill="1" applyBorder="1" applyAlignment="1">
      <alignment horizontal="center" wrapText="1"/>
    </xf>
    <xf numFmtId="0" fontId="8" fillId="5" borderId="3" xfId="0" applyFont="1" applyFill="1" applyBorder="1" applyAlignment="1">
      <alignment horizontal="center"/>
    </xf>
    <xf numFmtId="0" fontId="8" fillId="0" borderId="1" xfId="0" applyFont="1" applyBorder="1"/>
    <xf numFmtId="0" fontId="4" fillId="7" borderId="4" xfId="0" applyFont="1" applyFill="1" applyBorder="1"/>
    <xf numFmtId="0" fontId="10" fillId="12" borderId="4" xfId="0" applyFont="1" applyFill="1" applyBorder="1"/>
    <xf numFmtId="0" fontId="0" fillId="6" borderId="1" xfId="0" applyFill="1" applyBorder="1"/>
    <xf numFmtId="0" fontId="0" fillId="6" borderId="4" xfId="0" applyFill="1" applyBorder="1" applyAlignment="1">
      <alignment horizontal="center"/>
    </xf>
    <xf numFmtId="0" fontId="0" fillId="6" borderId="4" xfId="0" applyFill="1" applyBorder="1"/>
    <xf numFmtId="0" fontId="8" fillId="6" borderId="4" xfId="0" applyFont="1" applyFill="1" applyBorder="1"/>
    <xf numFmtId="0" fontId="0" fillId="6" borderId="4" xfId="0" applyFill="1" applyBorder="1" applyAlignment="1">
      <alignment wrapText="1"/>
    </xf>
    <xf numFmtId="0" fontId="4" fillId="7" borderId="1" xfId="0" applyFont="1" applyFill="1" applyBorder="1" applyAlignment="1">
      <alignment horizontal="center"/>
    </xf>
    <xf numFmtId="0" fontId="2" fillId="6" borderId="4" xfId="0" applyFont="1" applyFill="1" applyBorder="1" applyAlignment="1">
      <alignment wrapText="1"/>
    </xf>
    <xf numFmtId="0" fontId="2" fillId="5" borderId="4" xfId="0" applyFont="1" applyFill="1" applyBorder="1" applyAlignment="1">
      <alignment wrapText="1"/>
    </xf>
    <xf numFmtId="0" fontId="4" fillId="7" borderId="4" xfId="0" applyFont="1" applyFill="1" applyBorder="1" applyAlignment="1">
      <alignment wrapText="1"/>
    </xf>
    <xf numFmtId="0" fontId="4" fillId="12" borderId="6" xfId="0" applyFont="1" applyFill="1" applyBorder="1" applyAlignment="1">
      <alignment horizontal="center" wrapText="1"/>
    </xf>
    <xf numFmtId="0" fontId="4" fillId="12" borderId="4" xfId="0" applyFont="1" applyFill="1" applyBorder="1" applyAlignment="1">
      <alignment horizontal="center"/>
    </xf>
    <xf numFmtId="0" fontId="4" fillId="12" borderId="4" xfId="0" applyFont="1" applyFill="1" applyBorder="1" applyAlignment="1">
      <alignment horizontal="center" wrapText="1"/>
    </xf>
    <xf numFmtId="0" fontId="8" fillId="6" borderId="4" xfId="0" applyFont="1" applyFill="1" applyBorder="1" applyAlignment="1">
      <alignment horizontal="center" wrapText="1"/>
    </xf>
    <xf numFmtId="0" fontId="0" fillId="6" borderId="1" xfId="0" applyFill="1" applyBorder="1" applyAlignment="1">
      <alignment horizontal="center" wrapText="1"/>
    </xf>
    <xf numFmtId="0" fontId="9" fillId="13" borderId="6" xfId="0" applyFont="1" applyFill="1" applyBorder="1" applyAlignment="1">
      <alignment horizontal="center" wrapText="1"/>
    </xf>
    <xf numFmtId="0" fontId="9" fillId="13" borderId="4" xfId="0" applyFont="1" applyFill="1" applyBorder="1" applyAlignment="1">
      <alignment horizontal="center" wrapText="1"/>
    </xf>
    <xf numFmtId="0" fontId="8" fillId="0" borderId="1" xfId="0" applyFont="1" applyBorder="1" applyAlignment="1">
      <alignment horizontal="center"/>
    </xf>
    <xf numFmtId="0" fontId="2" fillId="6" borderId="1" xfId="0" applyFont="1" applyFill="1" applyBorder="1" applyAlignment="1">
      <alignment horizontal="center"/>
    </xf>
    <xf numFmtId="0" fontId="4" fillId="10" borderId="2" xfId="0" applyFont="1" applyFill="1" applyBorder="1" applyAlignment="1">
      <alignment horizontal="center"/>
    </xf>
    <xf numFmtId="0" fontId="10" fillId="7" borderId="1" xfId="0" applyFont="1" applyFill="1" applyBorder="1" applyAlignment="1">
      <alignment horizontal="center" wrapText="1"/>
    </xf>
    <xf numFmtId="0" fontId="10" fillId="7" borderId="5" xfId="0" applyFont="1" applyFill="1" applyBorder="1" applyAlignment="1">
      <alignment horizontal="center"/>
    </xf>
    <xf numFmtId="0" fontId="9" fillId="9" borderId="8" xfId="0" applyFont="1" applyFill="1" applyBorder="1" applyAlignment="1">
      <alignment horizontal="center" wrapText="1"/>
    </xf>
    <xf numFmtId="0" fontId="13" fillId="4" borderId="0" xfId="0" applyFont="1" applyFill="1" applyAlignment="1">
      <alignment wrapText="1"/>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6" xfId="0" applyFont="1" applyFill="1" applyBorder="1" applyAlignment="1">
      <alignment horizontal="center" vertical="center"/>
    </xf>
    <xf numFmtId="0" fontId="8" fillId="3" borderId="2" xfId="0" applyFont="1" applyFill="1" applyBorder="1" applyAlignment="1">
      <alignment horizontal="center"/>
    </xf>
    <xf numFmtId="0" fontId="8" fillId="3" borderId="3" xfId="0" applyFont="1" applyFill="1" applyBorder="1" applyAlignment="1">
      <alignment horizontal="center"/>
    </xf>
    <xf numFmtId="0" fontId="8" fillId="3" borderId="1" xfId="0" applyFont="1" applyFill="1" applyBorder="1" applyAlignment="1">
      <alignment horizontal="center" wrapText="1"/>
    </xf>
    <xf numFmtId="0" fontId="4" fillId="10" borderId="2" xfId="0" applyFont="1" applyFill="1" applyBorder="1" applyAlignment="1">
      <alignment horizontal="center"/>
    </xf>
    <xf numFmtId="0" fontId="4" fillId="10" borderId="6" xfId="0" applyFont="1" applyFill="1" applyBorder="1" applyAlignment="1">
      <alignment horizontal="center"/>
    </xf>
    <xf numFmtId="0" fontId="8" fillId="3" borderId="6" xfId="0" applyFont="1" applyFill="1" applyBorder="1" applyAlignment="1">
      <alignment horizontal="center"/>
    </xf>
    <xf numFmtId="0" fontId="8" fillId="3" borderId="1" xfId="0" applyFont="1" applyFill="1" applyBorder="1" applyAlignment="1">
      <alignment horizontal="center"/>
    </xf>
    <xf numFmtId="0" fontId="8" fillId="11" borderId="9" xfId="0" applyFont="1" applyFill="1" applyBorder="1" applyAlignment="1">
      <alignment horizontal="center"/>
    </xf>
    <xf numFmtId="0" fontId="8" fillId="11" borderId="10" xfId="0" applyFont="1" applyFill="1" applyBorder="1" applyAlignment="1">
      <alignment horizontal="center"/>
    </xf>
    <xf numFmtId="0" fontId="8" fillId="11" borderId="5" xfId="0" applyFont="1" applyFill="1" applyBorder="1" applyAlignment="1">
      <alignment horizontal="center"/>
    </xf>
    <xf numFmtId="0" fontId="8" fillId="3" borderId="2" xfId="0" applyFont="1" applyFill="1" applyBorder="1" applyAlignment="1">
      <alignment horizontal="center" wrapText="1"/>
    </xf>
    <xf numFmtId="0" fontId="8" fillId="3" borderId="3" xfId="0" applyFont="1" applyFill="1" applyBorder="1" applyAlignment="1">
      <alignment horizontal="center" wrapText="1"/>
    </xf>
    <xf numFmtId="0" fontId="11" fillId="10" borderId="1" xfId="0" applyFont="1" applyFill="1" applyBorder="1" applyAlignment="1">
      <alignment horizontal="center" wrapText="1"/>
    </xf>
    <xf numFmtId="0" fontId="8" fillId="3" borderId="6" xfId="0" applyFont="1" applyFill="1" applyBorder="1" applyAlignment="1">
      <alignment horizontal="center" wrapText="1"/>
    </xf>
    <xf numFmtId="0" fontId="1" fillId="6" borderId="4" xfId="0" applyFont="1" applyFill="1" applyBorder="1" applyAlignment="1">
      <alignment wrapText="1"/>
    </xf>
    <xf numFmtId="0" fontId="1" fillId="5" borderId="4" xfId="0" applyFont="1" applyFill="1" applyBorder="1" applyAlignment="1">
      <alignment wrapText="1"/>
    </xf>
    <xf numFmtId="0" fontId="0" fillId="6" borderId="1" xfId="0" applyFont="1" applyFill="1" applyBorder="1" applyAlignment="1">
      <alignment horizontal="center" wrapText="1"/>
    </xf>
    <xf numFmtId="16" fontId="0" fillId="6" borderId="1" xfId="0" applyNumberFormat="1" applyFill="1" applyBorder="1" applyAlignment="1">
      <alignment horizontal="center"/>
    </xf>
    <xf numFmtId="0" fontId="9" fillId="7" borderId="6" xfId="0" applyFont="1" applyFill="1" applyBorder="1" applyAlignment="1">
      <alignment horizontal="center" wrapText="1"/>
    </xf>
    <xf numFmtId="0" fontId="9" fillId="7" borderId="4" xfId="0" applyFont="1" applyFill="1" applyBorder="1" applyAlignment="1">
      <alignment horizontal="center" wrapText="1"/>
    </xf>
    <xf numFmtId="0" fontId="8" fillId="6" borderId="6" xfId="0" applyFont="1" applyFill="1" applyBorder="1" applyAlignment="1">
      <alignment horizontal="center" wrapText="1"/>
    </xf>
    <xf numFmtId="0" fontId="8" fillId="6" borderId="6" xfId="0" applyFont="1" applyFill="1" applyBorder="1" applyAlignment="1">
      <alignment horizontal="center"/>
    </xf>
    <xf numFmtId="0" fontId="4" fillId="7" borderId="4" xfId="1" applyFont="1" applyFill="1" applyBorder="1" applyAlignment="1">
      <alignment horizontal="center"/>
    </xf>
  </cellXfs>
  <cellStyles count="2">
    <cellStyle name="Normal" xfId="0" builtinId="0"/>
    <cellStyle name="Normal 4" xfId="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63"/>
  <sheetViews>
    <sheetView tabSelected="1" showRuler="0" workbookViewId="0">
      <selection activeCell="D26" sqref="D26:D28"/>
    </sheetView>
  </sheetViews>
  <sheetFormatPr baseColWidth="10" defaultRowHeight="15" x14ac:dyDescent="0"/>
  <cols>
    <col min="2" max="2" width="22.83203125" customWidth="1"/>
    <col min="3" max="3" width="44.6640625" customWidth="1"/>
    <col min="4" max="4" width="45.83203125" customWidth="1"/>
    <col min="5" max="5" width="50.33203125" customWidth="1"/>
    <col min="6" max="6" width="68.6640625" customWidth="1"/>
    <col min="7" max="11" width="50.6640625" customWidth="1"/>
  </cols>
  <sheetData>
    <row r="3" spans="2:7">
      <c r="B3" s="1" t="s">
        <v>116</v>
      </c>
    </row>
    <row r="4" spans="2:7" ht="16">
      <c r="B4" s="2" t="s">
        <v>1</v>
      </c>
      <c r="C4" s="2" t="s">
        <v>2</v>
      </c>
      <c r="D4" s="3" t="s">
        <v>3</v>
      </c>
      <c r="E4" s="2" t="s">
        <v>4</v>
      </c>
      <c r="F4" s="2" t="s">
        <v>5</v>
      </c>
      <c r="G4" s="2" t="s">
        <v>6</v>
      </c>
    </row>
    <row r="5" spans="2:7" ht="16">
      <c r="B5" s="85" t="s">
        <v>77</v>
      </c>
      <c r="C5" s="4" t="s">
        <v>8</v>
      </c>
      <c r="D5" s="88" t="s">
        <v>9</v>
      </c>
      <c r="E5" s="5" t="s">
        <v>117</v>
      </c>
      <c r="F5" s="5" t="s">
        <v>11</v>
      </c>
      <c r="G5" s="6"/>
    </row>
    <row r="6" spans="2:7" ht="30">
      <c r="B6" s="86"/>
      <c r="C6" s="7" t="s">
        <v>12</v>
      </c>
      <c r="D6" s="89"/>
      <c r="E6" s="8" t="s">
        <v>118</v>
      </c>
      <c r="F6" s="5" t="s">
        <v>119</v>
      </c>
      <c r="G6" s="102"/>
    </row>
    <row r="7" spans="2:7" ht="16">
      <c r="B7" s="86"/>
      <c r="C7" s="7"/>
      <c r="D7" s="12"/>
      <c r="E7" s="12"/>
      <c r="F7" s="12"/>
      <c r="G7" s="103"/>
    </row>
    <row r="8" spans="2:7" ht="32">
      <c r="B8" s="86"/>
      <c r="C8" s="14" t="s">
        <v>17</v>
      </c>
      <c r="D8" s="90" t="s">
        <v>18</v>
      </c>
      <c r="E8" s="104" t="s">
        <v>120</v>
      </c>
      <c r="F8" s="15"/>
      <c r="G8" s="70"/>
    </row>
    <row r="9" spans="2:7" ht="16">
      <c r="B9" s="86"/>
      <c r="C9" s="17"/>
      <c r="D9" s="90"/>
      <c r="E9" s="18" t="s">
        <v>121</v>
      </c>
      <c r="F9" s="105" t="s">
        <v>122</v>
      </c>
      <c r="G9" s="60"/>
    </row>
    <row r="10" spans="2:7" ht="16">
      <c r="B10" s="86"/>
      <c r="C10" s="17"/>
      <c r="D10" s="90"/>
      <c r="E10" s="63" t="s">
        <v>123</v>
      </c>
      <c r="F10" s="63" t="s">
        <v>28</v>
      </c>
      <c r="G10" s="60"/>
    </row>
    <row r="11" spans="2:7" ht="32">
      <c r="B11" s="86"/>
      <c r="C11" s="20" t="s">
        <v>23</v>
      </c>
      <c r="D11" s="90"/>
      <c r="E11" s="21" t="s">
        <v>124</v>
      </c>
      <c r="F11" s="22" t="s">
        <v>125</v>
      </c>
      <c r="G11" s="61"/>
    </row>
    <row r="12" spans="2:7" ht="32">
      <c r="B12" s="86"/>
      <c r="C12" s="27" t="s">
        <v>31</v>
      </c>
      <c r="D12" s="28"/>
      <c r="E12" s="12"/>
      <c r="F12" s="12"/>
      <c r="G12" s="29"/>
    </row>
    <row r="13" spans="2:7" ht="32">
      <c r="B13" s="86"/>
      <c r="C13" s="30" t="s">
        <v>32</v>
      </c>
      <c r="D13" s="80" t="s">
        <v>33</v>
      </c>
      <c r="E13" s="5" t="s">
        <v>126</v>
      </c>
      <c r="F13" s="8" t="s">
        <v>49</v>
      </c>
      <c r="G13" s="26"/>
    </row>
    <row r="14" spans="2:7" ht="32">
      <c r="B14" s="86"/>
      <c r="C14" s="30" t="s">
        <v>35</v>
      </c>
      <c r="D14" s="32"/>
      <c r="E14" s="32"/>
      <c r="F14" s="32"/>
      <c r="G14" s="32"/>
    </row>
    <row r="15" spans="2:7" ht="16">
      <c r="B15" s="86"/>
      <c r="C15" s="20"/>
      <c r="D15" s="88" t="s">
        <v>102</v>
      </c>
      <c r="E15" s="18" t="s">
        <v>127</v>
      </c>
      <c r="F15" s="18" t="s">
        <v>128</v>
      </c>
      <c r="G15" s="22"/>
    </row>
    <row r="16" spans="2:7" ht="48">
      <c r="B16" s="86"/>
      <c r="C16" s="20"/>
      <c r="D16" s="89"/>
      <c r="E16" s="8" t="s">
        <v>105</v>
      </c>
      <c r="F16" s="75" t="s">
        <v>91</v>
      </c>
      <c r="G16" s="106" t="s">
        <v>92</v>
      </c>
    </row>
    <row r="17" spans="2:7" ht="16">
      <c r="B17" s="86"/>
      <c r="C17" s="41"/>
      <c r="D17" s="89"/>
      <c r="E17" s="34" t="s">
        <v>74</v>
      </c>
      <c r="F17" s="34" t="s">
        <v>69</v>
      </c>
      <c r="G17" s="107"/>
    </row>
    <row r="18" spans="2:7" ht="16">
      <c r="B18" s="86"/>
      <c r="C18" s="41"/>
      <c r="D18" s="89"/>
      <c r="E18" s="21" t="s">
        <v>24</v>
      </c>
      <c r="F18" s="22" t="s">
        <v>25</v>
      </c>
      <c r="G18" s="44"/>
    </row>
    <row r="19" spans="2:7" ht="30">
      <c r="B19" s="86"/>
      <c r="C19" s="17"/>
      <c r="D19" s="93"/>
      <c r="E19" s="5" t="s">
        <v>129</v>
      </c>
      <c r="F19" s="5" t="s">
        <v>49</v>
      </c>
      <c r="G19" s="43" t="s">
        <v>50</v>
      </c>
    </row>
    <row r="20" spans="2:7" ht="16">
      <c r="B20" s="86"/>
      <c r="C20" s="20" t="s">
        <v>42</v>
      </c>
      <c r="D20" s="45"/>
      <c r="E20" s="46"/>
      <c r="F20" s="37"/>
      <c r="G20" s="47"/>
    </row>
    <row r="21" spans="2:7" ht="16">
      <c r="B21" s="86"/>
      <c r="C21" s="41"/>
      <c r="D21" s="88" t="s">
        <v>51</v>
      </c>
      <c r="E21" s="5" t="s">
        <v>27</v>
      </c>
      <c r="F21" s="8" t="s">
        <v>28</v>
      </c>
      <c r="G21" s="44"/>
    </row>
    <row r="22" spans="2:7" ht="16">
      <c r="B22" s="86"/>
      <c r="C22" s="41"/>
      <c r="D22" s="89"/>
      <c r="E22" s="8" t="s">
        <v>29</v>
      </c>
      <c r="F22" s="8" t="s">
        <v>30</v>
      </c>
      <c r="G22" s="26"/>
    </row>
    <row r="23" spans="2:7" ht="16">
      <c r="B23" s="86"/>
      <c r="C23" s="41" t="s">
        <v>52</v>
      </c>
      <c r="D23" s="89"/>
      <c r="E23" s="8" t="s">
        <v>71</v>
      </c>
      <c r="F23" s="48">
        <v>2</v>
      </c>
      <c r="G23" s="54"/>
    </row>
    <row r="24" spans="2:7" ht="16">
      <c r="B24" s="86"/>
      <c r="C24" s="41"/>
      <c r="D24" s="89"/>
      <c r="E24" s="108" t="s">
        <v>130</v>
      </c>
      <c r="F24" s="109" t="s">
        <v>131</v>
      </c>
      <c r="G24" s="54"/>
    </row>
    <row r="25" spans="2:7" ht="16">
      <c r="B25" s="86"/>
      <c r="C25" s="41"/>
      <c r="D25" s="50"/>
      <c r="E25" s="51"/>
      <c r="F25" s="51"/>
      <c r="G25" s="51"/>
    </row>
    <row r="26" spans="2:7" ht="16">
      <c r="B26" s="86"/>
      <c r="C26" s="52"/>
      <c r="D26" s="94" t="s">
        <v>55</v>
      </c>
      <c r="E26" s="73" t="s">
        <v>132</v>
      </c>
      <c r="F26" s="72" t="s">
        <v>67</v>
      </c>
      <c r="G26" s="22"/>
    </row>
    <row r="27" spans="2:7" ht="16">
      <c r="B27" s="86"/>
      <c r="C27" s="52"/>
      <c r="D27" s="94"/>
      <c r="E27" s="74" t="s">
        <v>133</v>
      </c>
      <c r="F27" s="22" t="s">
        <v>134</v>
      </c>
      <c r="G27" s="26"/>
    </row>
    <row r="28" spans="2:7" ht="16">
      <c r="B28" s="86"/>
      <c r="C28" s="52"/>
      <c r="D28" s="94"/>
      <c r="E28" s="34" t="s">
        <v>135</v>
      </c>
      <c r="F28" s="34" t="s">
        <v>136</v>
      </c>
      <c r="G28" s="66"/>
    </row>
    <row r="29" spans="2:7" ht="16">
      <c r="B29" s="86"/>
      <c r="C29" s="57"/>
      <c r="D29" s="58"/>
      <c r="E29" s="24"/>
      <c r="F29" s="24"/>
      <c r="G29" s="25"/>
    </row>
    <row r="30" spans="2:7">
      <c r="B30" s="87"/>
      <c r="C30" s="95"/>
      <c r="D30" s="96"/>
      <c r="E30" s="96"/>
      <c r="F30" s="97"/>
      <c r="G30" s="59"/>
    </row>
    <row r="39" spans="2:7">
      <c r="B39" s="1" t="s">
        <v>116</v>
      </c>
    </row>
    <row r="40" spans="2:7" ht="16">
      <c r="B40" s="2" t="s">
        <v>1</v>
      </c>
      <c r="C40" s="2" t="s">
        <v>2</v>
      </c>
      <c r="D40" s="3" t="s">
        <v>3</v>
      </c>
      <c r="E40" s="2" t="s">
        <v>4</v>
      </c>
      <c r="F40" s="2" t="s">
        <v>5</v>
      </c>
      <c r="G40" s="2" t="s">
        <v>6</v>
      </c>
    </row>
    <row r="41" spans="2:7" ht="16">
      <c r="B41" s="85" t="s">
        <v>77</v>
      </c>
      <c r="C41" s="4" t="s">
        <v>8</v>
      </c>
      <c r="D41" s="88" t="s">
        <v>9</v>
      </c>
      <c r="E41" s="5" t="s">
        <v>117</v>
      </c>
      <c r="F41" s="5" t="s">
        <v>11</v>
      </c>
      <c r="G41" s="6"/>
    </row>
    <row r="42" spans="2:7" ht="30">
      <c r="B42" s="86"/>
      <c r="C42" s="7" t="s">
        <v>12</v>
      </c>
      <c r="D42" s="89"/>
      <c r="E42" s="8" t="s">
        <v>118</v>
      </c>
      <c r="F42" s="5" t="s">
        <v>119</v>
      </c>
      <c r="G42" s="102"/>
    </row>
    <row r="43" spans="2:7" ht="16">
      <c r="B43" s="86"/>
      <c r="C43" s="7"/>
      <c r="D43" s="12"/>
      <c r="E43" s="12"/>
      <c r="F43" s="12"/>
      <c r="G43" s="103"/>
    </row>
    <row r="44" spans="2:7" ht="32">
      <c r="B44" s="86"/>
      <c r="C44" s="14" t="s">
        <v>17</v>
      </c>
      <c r="D44" s="90" t="s">
        <v>18</v>
      </c>
      <c r="E44" s="104" t="s">
        <v>137</v>
      </c>
      <c r="F44" s="15" t="s">
        <v>138</v>
      </c>
      <c r="G44" s="70"/>
    </row>
    <row r="45" spans="2:7" ht="32">
      <c r="B45" s="86"/>
      <c r="C45" s="20" t="s">
        <v>23</v>
      </c>
      <c r="D45" s="90"/>
      <c r="E45" s="55" t="s">
        <v>139</v>
      </c>
      <c r="F45" s="55" t="s">
        <v>98</v>
      </c>
      <c r="G45" s="56"/>
    </row>
    <row r="46" spans="2:7" ht="16">
      <c r="B46" s="86"/>
      <c r="C46" s="17"/>
      <c r="D46" s="90"/>
      <c r="E46" s="63" t="s">
        <v>140</v>
      </c>
      <c r="F46" s="63" t="s">
        <v>28</v>
      </c>
      <c r="G46" s="60"/>
    </row>
    <row r="47" spans="2:7" ht="32">
      <c r="B47" s="86"/>
      <c r="C47" s="27" t="s">
        <v>31</v>
      </c>
      <c r="D47" s="28"/>
      <c r="E47" s="12"/>
      <c r="F47" s="12"/>
      <c r="G47" s="29"/>
    </row>
    <row r="48" spans="2:7" ht="32">
      <c r="B48" s="86"/>
      <c r="C48" s="30" t="s">
        <v>32</v>
      </c>
      <c r="D48" s="80" t="s">
        <v>33</v>
      </c>
      <c r="E48" s="5" t="s">
        <v>141</v>
      </c>
      <c r="F48" s="8" t="s">
        <v>142</v>
      </c>
      <c r="G48" s="26"/>
    </row>
    <row r="49" spans="2:7" ht="32">
      <c r="B49" s="86"/>
      <c r="C49" s="30" t="s">
        <v>35</v>
      </c>
      <c r="D49" s="32"/>
      <c r="E49" s="32"/>
      <c r="F49" s="32"/>
      <c r="G49" s="32"/>
    </row>
    <row r="50" spans="2:7" ht="30">
      <c r="B50" s="86"/>
      <c r="C50" s="20"/>
      <c r="D50" s="88" t="s">
        <v>102</v>
      </c>
      <c r="E50" s="75" t="s">
        <v>143</v>
      </c>
      <c r="F50" s="18"/>
      <c r="G50" s="22"/>
    </row>
    <row r="51" spans="2:7" ht="16">
      <c r="B51" s="86"/>
      <c r="C51" s="20"/>
      <c r="D51" s="89"/>
      <c r="E51" s="18" t="s">
        <v>103</v>
      </c>
      <c r="F51" s="8" t="s">
        <v>73</v>
      </c>
      <c r="G51" s="22"/>
    </row>
    <row r="52" spans="2:7" ht="30">
      <c r="B52" s="86"/>
      <c r="C52" s="20"/>
      <c r="D52" s="89"/>
      <c r="E52" s="5" t="s">
        <v>144</v>
      </c>
      <c r="F52" s="75" t="s">
        <v>136</v>
      </c>
      <c r="G52" s="106"/>
    </row>
    <row r="53" spans="2:7" ht="16">
      <c r="B53" s="86"/>
      <c r="C53" s="41"/>
      <c r="D53" s="89"/>
      <c r="E53" s="34" t="s">
        <v>74</v>
      </c>
      <c r="F53" s="34" t="s">
        <v>69</v>
      </c>
      <c r="G53" s="107"/>
    </row>
    <row r="54" spans="2:7" ht="16">
      <c r="B54" s="86"/>
      <c r="C54" s="20" t="s">
        <v>42</v>
      </c>
      <c r="D54" s="45"/>
      <c r="E54" s="46"/>
      <c r="F54" s="37"/>
      <c r="G54" s="47"/>
    </row>
    <row r="55" spans="2:7" ht="16">
      <c r="B55" s="86"/>
      <c r="C55" s="41"/>
      <c r="D55" s="88" t="s">
        <v>51</v>
      </c>
      <c r="E55" s="5" t="s">
        <v>27</v>
      </c>
      <c r="F55" s="8" t="s">
        <v>28</v>
      </c>
      <c r="G55" s="44"/>
    </row>
    <row r="56" spans="2:7" ht="16">
      <c r="B56" s="86"/>
      <c r="C56" s="41"/>
      <c r="D56" s="89"/>
      <c r="E56" s="8" t="s">
        <v>29</v>
      </c>
      <c r="F56" s="8" t="s">
        <v>30</v>
      </c>
      <c r="G56" s="26"/>
    </row>
    <row r="57" spans="2:7" ht="16">
      <c r="B57" s="86"/>
      <c r="C57" s="41" t="s">
        <v>52</v>
      </c>
      <c r="D57" s="89"/>
      <c r="E57" s="8" t="s">
        <v>71</v>
      </c>
      <c r="F57" s="48">
        <v>2</v>
      </c>
      <c r="G57" s="54"/>
    </row>
    <row r="58" spans="2:7" ht="16">
      <c r="B58" s="86"/>
      <c r="C58" s="41"/>
      <c r="D58" s="89"/>
      <c r="E58" s="110" t="s">
        <v>145</v>
      </c>
      <c r="F58" s="110" t="s">
        <v>14</v>
      </c>
      <c r="G58" s="54"/>
    </row>
    <row r="59" spans="2:7" ht="16">
      <c r="B59" s="86"/>
      <c r="C59" s="41"/>
      <c r="D59" s="50"/>
      <c r="E59" s="51"/>
      <c r="F59" s="51"/>
      <c r="G59" s="51"/>
    </row>
    <row r="60" spans="2:7" ht="16">
      <c r="B60" s="86"/>
      <c r="C60" s="52"/>
      <c r="D60" s="94" t="s">
        <v>55</v>
      </c>
      <c r="E60" s="18" t="s">
        <v>127</v>
      </c>
      <c r="F60" s="18" t="s">
        <v>128</v>
      </c>
      <c r="G60" s="22"/>
    </row>
    <row r="61" spans="2:7" ht="16">
      <c r="B61" s="86"/>
      <c r="C61" s="52"/>
      <c r="D61" s="94"/>
      <c r="E61" s="34" t="s">
        <v>74</v>
      </c>
      <c r="F61" s="34" t="s">
        <v>69</v>
      </c>
      <c r="G61" s="22"/>
    </row>
    <row r="62" spans="2:7" ht="16">
      <c r="B62" s="86"/>
      <c r="C62" s="57"/>
      <c r="D62" s="58"/>
      <c r="E62" s="24"/>
      <c r="F62" s="24"/>
      <c r="G62" s="25"/>
    </row>
    <row r="63" spans="2:7">
      <c r="B63" s="87"/>
      <c r="C63" s="95"/>
      <c r="D63" s="96"/>
      <c r="E63" s="96"/>
      <c r="F63" s="97"/>
      <c r="G63" s="59"/>
    </row>
  </sheetData>
  <mergeCells count="14">
    <mergeCell ref="B41:B63"/>
    <mergeCell ref="D41:D42"/>
    <mergeCell ref="D44:D46"/>
    <mergeCell ref="D50:D53"/>
    <mergeCell ref="D55:D58"/>
    <mergeCell ref="D60:D61"/>
    <mergeCell ref="C63:F63"/>
    <mergeCell ref="B5:B30"/>
    <mergeCell ref="D5:D6"/>
    <mergeCell ref="D8:D11"/>
    <mergeCell ref="D15:D19"/>
    <mergeCell ref="D21:D24"/>
    <mergeCell ref="D26:D28"/>
    <mergeCell ref="C30:F30"/>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I105"/>
  <sheetViews>
    <sheetView showRuler="0" workbookViewId="0">
      <selection activeCell="D9" sqref="D9"/>
    </sheetView>
  </sheetViews>
  <sheetFormatPr baseColWidth="10" defaultRowHeight="15" x14ac:dyDescent="0"/>
  <cols>
    <col min="3" max="3" width="23" customWidth="1"/>
    <col min="4" max="4" width="36.5" customWidth="1"/>
    <col min="5" max="5" width="29.6640625" customWidth="1"/>
    <col min="6" max="6" width="32.6640625" customWidth="1"/>
    <col min="7" max="7" width="31.83203125" customWidth="1"/>
    <col min="8" max="8" width="34" customWidth="1"/>
    <col min="9" max="9" width="45.5" customWidth="1"/>
  </cols>
  <sheetData>
    <row r="2" spans="3:9" ht="36">
      <c r="D2" s="84" t="s">
        <v>115</v>
      </c>
    </row>
    <row r="3" spans="3:9">
      <c r="C3" s="1" t="s">
        <v>75</v>
      </c>
    </row>
    <row r="4" spans="3:9" ht="16">
      <c r="C4" s="2" t="s">
        <v>1</v>
      </c>
      <c r="D4" s="2" t="s">
        <v>2</v>
      </c>
      <c r="E4" s="3" t="s">
        <v>3</v>
      </c>
      <c r="F4" s="2" t="s">
        <v>4</v>
      </c>
      <c r="G4" s="2" t="s">
        <v>5</v>
      </c>
      <c r="H4" s="2" t="s">
        <v>76</v>
      </c>
      <c r="I4" s="2" t="s">
        <v>6</v>
      </c>
    </row>
    <row r="5" spans="3:9" ht="32">
      <c r="C5" s="85" t="s">
        <v>77</v>
      </c>
      <c r="D5" s="4" t="s">
        <v>8</v>
      </c>
      <c r="E5" s="88" t="s">
        <v>9</v>
      </c>
      <c r="F5" s="5" t="s">
        <v>10</v>
      </c>
      <c r="G5" s="5" t="s">
        <v>11</v>
      </c>
      <c r="H5" s="67"/>
      <c r="I5" s="6"/>
    </row>
    <row r="6" spans="3:9" ht="16">
      <c r="C6" s="86"/>
      <c r="D6" s="7" t="s">
        <v>12</v>
      </c>
      <c r="E6" s="89"/>
      <c r="F6" s="8" t="s">
        <v>13</v>
      </c>
      <c r="G6" s="8" t="s">
        <v>14</v>
      </c>
      <c r="H6" s="8">
        <v>8</v>
      </c>
      <c r="I6" s="68"/>
    </row>
    <row r="7" spans="3:9" ht="16">
      <c r="C7" s="86"/>
      <c r="D7" s="7"/>
      <c r="E7" s="10"/>
      <c r="F7" s="5" t="s">
        <v>15</v>
      </c>
      <c r="G7" s="11" t="s">
        <v>16</v>
      </c>
      <c r="H7" s="11">
        <v>117</v>
      </c>
      <c r="I7" s="68"/>
    </row>
    <row r="8" spans="3:9" ht="16">
      <c r="C8" s="86"/>
      <c r="D8" s="7"/>
      <c r="E8" s="12"/>
      <c r="F8" s="12"/>
      <c r="G8" s="12"/>
      <c r="H8" s="12"/>
      <c r="I8" s="69"/>
    </row>
    <row r="9" spans="3:9" ht="75">
      <c r="C9" s="86"/>
      <c r="D9" s="14" t="s">
        <v>17</v>
      </c>
      <c r="E9" s="90" t="s">
        <v>18</v>
      </c>
      <c r="F9" s="39" t="s">
        <v>78</v>
      </c>
      <c r="G9" s="22"/>
      <c r="H9" s="22"/>
      <c r="I9" s="70" t="s">
        <v>79</v>
      </c>
    </row>
    <row r="10" spans="3:9" ht="16">
      <c r="C10" s="86"/>
      <c r="D10" s="17"/>
      <c r="E10" s="90"/>
      <c r="F10" s="39" t="s">
        <v>80</v>
      </c>
      <c r="G10" s="22" t="s">
        <v>81</v>
      </c>
      <c r="H10" s="22">
        <v>90</v>
      </c>
      <c r="I10" s="60"/>
    </row>
    <row r="11" spans="3:9" ht="32">
      <c r="C11" s="86"/>
      <c r="D11" s="20" t="s">
        <v>23</v>
      </c>
      <c r="E11" s="90"/>
      <c r="F11" s="18" t="s">
        <v>82</v>
      </c>
      <c r="G11" s="18" t="s">
        <v>83</v>
      </c>
      <c r="H11" s="18">
        <v>70</v>
      </c>
      <c r="I11" s="61"/>
    </row>
    <row r="12" spans="3:9" ht="16">
      <c r="C12" s="86"/>
      <c r="D12" s="20"/>
      <c r="E12" s="90"/>
      <c r="F12" s="18" t="s">
        <v>84</v>
      </c>
      <c r="G12" s="18" t="s">
        <v>85</v>
      </c>
      <c r="H12" s="18">
        <v>76</v>
      </c>
      <c r="I12" s="62"/>
    </row>
    <row r="13" spans="3:9" ht="32">
      <c r="C13" s="86"/>
      <c r="D13" s="27" t="s">
        <v>31</v>
      </c>
      <c r="E13" s="28"/>
      <c r="F13" s="12"/>
      <c r="G13" s="12"/>
      <c r="H13" s="12"/>
      <c r="I13" s="29"/>
    </row>
    <row r="14" spans="3:9" ht="32">
      <c r="C14" s="86"/>
      <c r="D14" s="30" t="s">
        <v>32</v>
      </c>
      <c r="E14" s="31" t="s">
        <v>33</v>
      </c>
      <c r="F14" s="5" t="s">
        <v>65</v>
      </c>
      <c r="G14" s="8" t="s">
        <v>49</v>
      </c>
      <c r="H14" s="8">
        <v>124</v>
      </c>
      <c r="I14" s="26"/>
    </row>
    <row r="15" spans="3:9" ht="32">
      <c r="C15" s="86"/>
      <c r="D15" s="30" t="s">
        <v>35</v>
      </c>
      <c r="E15" s="32"/>
      <c r="F15" s="32"/>
      <c r="G15" s="32"/>
      <c r="H15" s="32"/>
      <c r="I15" s="32"/>
    </row>
    <row r="16" spans="3:9" ht="60">
      <c r="C16" s="86"/>
      <c r="D16" s="33"/>
      <c r="E16" s="88" t="s">
        <v>40</v>
      </c>
      <c r="F16" s="71" t="s">
        <v>86</v>
      </c>
      <c r="G16" s="72"/>
      <c r="H16" s="72"/>
      <c r="I16" s="60"/>
    </row>
    <row r="17" spans="3:9" ht="16">
      <c r="C17" s="86"/>
      <c r="D17" s="20"/>
      <c r="E17" s="89"/>
      <c r="F17" s="73" t="s">
        <v>87</v>
      </c>
      <c r="G17" s="72" t="s">
        <v>88</v>
      </c>
      <c r="H17" s="72">
        <v>108</v>
      </c>
      <c r="I17" s="22"/>
    </row>
    <row r="18" spans="3:9" ht="16">
      <c r="C18" s="86"/>
      <c r="D18" s="41"/>
      <c r="E18" s="89"/>
      <c r="F18" s="74" t="s">
        <v>89</v>
      </c>
      <c r="G18" s="22" t="s">
        <v>44</v>
      </c>
      <c r="H18" s="22">
        <v>90</v>
      </c>
      <c r="I18" s="26"/>
    </row>
    <row r="19" spans="3:9" ht="48">
      <c r="C19" s="86"/>
      <c r="D19" s="41"/>
      <c r="E19" s="89"/>
      <c r="F19" s="8" t="s">
        <v>90</v>
      </c>
      <c r="G19" s="75" t="s">
        <v>91</v>
      </c>
      <c r="H19" s="8">
        <v>110</v>
      </c>
      <c r="I19" s="76" t="s">
        <v>92</v>
      </c>
    </row>
    <row r="20" spans="3:9" ht="16">
      <c r="C20" s="86"/>
      <c r="D20" s="41"/>
      <c r="E20" s="89"/>
      <c r="F20" s="34" t="s">
        <v>93</v>
      </c>
      <c r="G20" s="34" t="s">
        <v>69</v>
      </c>
      <c r="H20" s="34">
        <v>67</v>
      </c>
      <c r="I20" s="77"/>
    </row>
    <row r="21" spans="3:9" ht="16">
      <c r="C21" s="86"/>
      <c r="D21" s="41"/>
      <c r="E21" s="89"/>
      <c r="F21" s="21" t="s">
        <v>24</v>
      </c>
      <c r="G21" s="22" t="s">
        <v>25</v>
      </c>
      <c r="H21" s="22">
        <v>56</v>
      </c>
      <c r="I21" s="44"/>
    </row>
    <row r="22" spans="3:9" ht="30">
      <c r="C22" s="86"/>
      <c r="D22" s="17"/>
      <c r="E22" s="93"/>
      <c r="F22" s="5" t="s">
        <v>48</v>
      </c>
      <c r="G22" s="5" t="s">
        <v>49</v>
      </c>
      <c r="H22" s="5">
        <v>45</v>
      </c>
      <c r="I22" s="43" t="s">
        <v>50</v>
      </c>
    </row>
    <row r="23" spans="3:9" ht="32">
      <c r="C23" s="86"/>
      <c r="D23" s="20" t="s">
        <v>42</v>
      </c>
      <c r="E23" s="45"/>
      <c r="F23" s="46"/>
      <c r="G23" s="37"/>
      <c r="H23" s="37"/>
      <c r="I23" s="47"/>
    </row>
    <row r="24" spans="3:9" ht="16">
      <c r="C24" s="86"/>
      <c r="D24" s="41"/>
      <c r="E24" s="88" t="s">
        <v>51</v>
      </c>
      <c r="F24" s="5" t="s">
        <v>27</v>
      </c>
      <c r="G24" s="8" t="s">
        <v>28</v>
      </c>
      <c r="H24" s="22"/>
      <c r="I24" s="44"/>
    </row>
    <row r="25" spans="3:9" ht="16">
      <c r="C25" s="86"/>
      <c r="D25" s="41"/>
      <c r="E25" s="89"/>
      <c r="F25" s="8" t="s">
        <v>29</v>
      </c>
      <c r="G25" s="8" t="s">
        <v>30</v>
      </c>
      <c r="H25" s="8">
        <v>16</v>
      </c>
      <c r="I25" s="26"/>
    </row>
    <row r="26" spans="3:9" ht="45">
      <c r="C26" s="86"/>
      <c r="D26" s="41" t="s">
        <v>52</v>
      </c>
      <c r="E26" s="89"/>
      <c r="F26" s="39" t="s">
        <v>94</v>
      </c>
      <c r="G26" s="55" t="s">
        <v>28</v>
      </c>
      <c r="H26" s="55">
        <v>46</v>
      </c>
      <c r="I26" s="54" t="s">
        <v>95</v>
      </c>
    </row>
    <row r="27" spans="3:9" ht="16">
      <c r="C27" s="86"/>
      <c r="D27" s="41"/>
      <c r="E27" s="93"/>
      <c r="F27" s="55" t="s">
        <v>96</v>
      </c>
      <c r="G27" s="55">
        <v>1</v>
      </c>
      <c r="H27" s="55">
        <v>76</v>
      </c>
      <c r="I27" s="55"/>
    </row>
    <row r="28" spans="3:9" ht="16">
      <c r="C28" s="86"/>
      <c r="D28" s="41"/>
      <c r="E28" s="50"/>
      <c r="F28" s="51"/>
      <c r="G28" s="51"/>
      <c r="H28" s="51"/>
      <c r="I28" s="51"/>
    </row>
    <row r="29" spans="3:9" ht="16">
      <c r="C29" s="86"/>
      <c r="D29" s="52"/>
      <c r="E29" s="94" t="s">
        <v>55</v>
      </c>
      <c r="F29" s="53" t="s">
        <v>72</v>
      </c>
      <c r="G29" s="8" t="s">
        <v>73</v>
      </c>
      <c r="H29" s="8">
        <v>103</v>
      </c>
      <c r="I29" s="8"/>
    </row>
    <row r="30" spans="3:9" ht="16">
      <c r="C30" s="86"/>
      <c r="D30" s="52"/>
      <c r="E30" s="94"/>
      <c r="F30" s="22" t="s">
        <v>57</v>
      </c>
      <c r="G30" s="22" t="s">
        <v>58</v>
      </c>
      <c r="H30" s="22">
        <v>56</v>
      </c>
      <c r="I30" s="54"/>
    </row>
    <row r="31" spans="3:9" ht="16">
      <c r="C31" s="86"/>
      <c r="D31" s="52"/>
      <c r="E31" s="94"/>
      <c r="F31" s="22" t="s">
        <v>74</v>
      </c>
      <c r="G31" s="34" t="s">
        <v>69</v>
      </c>
      <c r="H31" s="34">
        <v>67</v>
      </c>
      <c r="I31" s="66"/>
    </row>
    <row r="32" spans="3:9" ht="16">
      <c r="C32" s="86"/>
      <c r="D32" s="52" t="s">
        <v>59</v>
      </c>
      <c r="E32" s="94"/>
      <c r="F32" s="55" t="s">
        <v>97</v>
      </c>
      <c r="G32" s="55" t="s">
        <v>98</v>
      </c>
      <c r="H32" s="55">
        <v>93</v>
      </c>
      <c r="I32" s="56"/>
    </row>
    <row r="33" spans="3:9" ht="16">
      <c r="C33" s="86"/>
      <c r="D33" s="57"/>
      <c r="E33" s="58"/>
      <c r="F33" s="24"/>
      <c r="G33" s="24"/>
      <c r="H33" s="24"/>
      <c r="I33" s="25"/>
    </row>
    <row r="34" spans="3:9">
      <c r="C34" s="87"/>
      <c r="D34" s="95"/>
      <c r="E34" s="96"/>
      <c r="F34" s="96"/>
      <c r="G34" s="97"/>
      <c r="H34" s="78">
        <f>SUM(H5:H32)</f>
        <v>1418</v>
      </c>
      <c r="I34" s="59"/>
    </row>
    <row r="41" spans="3:9">
      <c r="C41" s="1" t="s">
        <v>75</v>
      </c>
    </row>
    <row r="42" spans="3:9" ht="16">
      <c r="C42" s="2" t="s">
        <v>1</v>
      </c>
      <c r="D42" s="2" t="s">
        <v>2</v>
      </c>
      <c r="E42" s="3" t="s">
        <v>3</v>
      </c>
      <c r="F42" s="2" t="s">
        <v>4</v>
      </c>
      <c r="G42" s="2" t="s">
        <v>5</v>
      </c>
      <c r="H42" s="2" t="s">
        <v>76</v>
      </c>
      <c r="I42" s="2" t="s">
        <v>6</v>
      </c>
    </row>
    <row r="43" spans="3:9" ht="32">
      <c r="C43" s="85" t="s">
        <v>7</v>
      </c>
      <c r="D43" s="4" t="s">
        <v>8</v>
      </c>
      <c r="E43" s="88" t="s">
        <v>9</v>
      </c>
      <c r="F43" s="5" t="s">
        <v>10</v>
      </c>
      <c r="G43" s="5" t="s">
        <v>11</v>
      </c>
      <c r="H43" s="67"/>
      <c r="I43" s="6"/>
    </row>
    <row r="44" spans="3:9" ht="16">
      <c r="C44" s="86"/>
      <c r="D44" s="7" t="s">
        <v>12</v>
      </c>
      <c r="E44" s="89"/>
      <c r="F44" s="8" t="s">
        <v>13</v>
      </c>
      <c r="G44" s="8" t="s">
        <v>14</v>
      </c>
      <c r="H44" s="8">
        <v>8</v>
      </c>
      <c r="I44" s="68"/>
    </row>
    <row r="45" spans="3:9" ht="16">
      <c r="C45" s="86"/>
      <c r="D45" s="7"/>
      <c r="E45" s="12"/>
      <c r="F45" s="12"/>
      <c r="G45" s="12"/>
      <c r="H45" s="12"/>
      <c r="I45" s="69"/>
    </row>
    <row r="46" spans="3:9" ht="32">
      <c r="C46" s="86"/>
      <c r="D46" s="14" t="s">
        <v>17</v>
      </c>
      <c r="E46" s="90" t="s">
        <v>18</v>
      </c>
      <c r="F46" s="15" t="s">
        <v>19</v>
      </c>
      <c r="G46" s="15" t="s">
        <v>20</v>
      </c>
      <c r="H46" s="79">
        <v>170</v>
      </c>
      <c r="I46" s="70"/>
    </row>
    <row r="47" spans="3:9" ht="16">
      <c r="C47" s="86"/>
      <c r="D47" s="17"/>
      <c r="E47" s="90"/>
      <c r="F47" s="18" t="s">
        <v>21</v>
      </c>
      <c r="G47" s="18" t="s">
        <v>22</v>
      </c>
      <c r="H47" s="18">
        <v>17</v>
      </c>
      <c r="I47" s="60"/>
    </row>
    <row r="48" spans="3:9" ht="32">
      <c r="C48" s="86"/>
      <c r="D48" s="20" t="s">
        <v>23</v>
      </c>
      <c r="E48" s="90"/>
      <c r="F48" s="21" t="s">
        <v>24</v>
      </c>
      <c r="G48" s="22" t="s">
        <v>25</v>
      </c>
      <c r="H48" s="22">
        <v>56</v>
      </c>
      <c r="I48" s="61"/>
    </row>
    <row r="49" spans="3:9" ht="32">
      <c r="C49" s="86"/>
      <c r="D49" s="27" t="s">
        <v>31</v>
      </c>
      <c r="E49" s="28"/>
      <c r="F49" s="12"/>
      <c r="G49" s="12"/>
      <c r="H49" s="12"/>
      <c r="I49" s="29"/>
    </row>
    <row r="50" spans="3:9" ht="32">
      <c r="C50" s="86"/>
      <c r="D50" s="30" t="s">
        <v>32</v>
      </c>
      <c r="E50" s="91" t="s">
        <v>33</v>
      </c>
      <c r="F50" s="5" t="s">
        <v>99</v>
      </c>
      <c r="G50" s="8" t="s">
        <v>49</v>
      </c>
      <c r="H50" s="8">
        <v>60</v>
      </c>
      <c r="I50" s="26"/>
    </row>
    <row r="51" spans="3:9" ht="16">
      <c r="C51" s="86"/>
      <c r="D51" s="30"/>
      <c r="E51" s="92"/>
      <c r="F51" s="8" t="s">
        <v>100</v>
      </c>
      <c r="G51" s="8" t="s">
        <v>101</v>
      </c>
      <c r="H51" s="8">
        <v>52</v>
      </c>
      <c r="I51" s="26"/>
    </row>
    <row r="52" spans="3:9" ht="32">
      <c r="C52" s="86"/>
      <c r="D52" s="30" t="s">
        <v>35</v>
      </c>
      <c r="E52" s="32"/>
      <c r="F52" s="32"/>
      <c r="G52" s="32"/>
      <c r="H52" s="32"/>
      <c r="I52" s="32"/>
    </row>
    <row r="53" spans="3:9" ht="16">
      <c r="C53" s="86"/>
      <c r="D53" s="20"/>
      <c r="E53" s="88" t="s">
        <v>102</v>
      </c>
      <c r="F53" s="18" t="s">
        <v>103</v>
      </c>
      <c r="G53" s="18" t="s">
        <v>104</v>
      </c>
      <c r="H53" s="18">
        <v>173</v>
      </c>
      <c r="I53" s="22"/>
    </row>
    <row r="54" spans="3:9" ht="48">
      <c r="C54" s="86"/>
      <c r="D54" s="41"/>
      <c r="E54" s="89"/>
      <c r="F54" s="8" t="s">
        <v>105</v>
      </c>
      <c r="G54" s="75" t="s">
        <v>91</v>
      </c>
      <c r="H54" s="8">
        <v>110</v>
      </c>
      <c r="I54" s="76" t="s">
        <v>92</v>
      </c>
    </row>
    <row r="55" spans="3:9" ht="16">
      <c r="C55" s="86"/>
      <c r="D55" s="41"/>
      <c r="E55" s="89"/>
      <c r="F55" s="34" t="s">
        <v>93</v>
      </c>
      <c r="G55" s="34" t="s">
        <v>69</v>
      </c>
      <c r="H55" s="34">
        <v>67</v>
      </c>
      <c r="I55" s="77"/>
    </row>
    <row r="56" spans="3:9" ht="16">
      <c r="C56" s="86"/>
      <c r="D56" s="41"/>
      <c r="E56" s="89"/>
      <c r="F56" s="21" t="s">
        <v>24</v>
      </c>
      <c r="G56" s="22" t="s">
        <v>25</v>
      </c>
      <c r="H56" s="22">
        <v>56</v>
      </c>
      <c r="I56" s="44"/>
    </row>
    <row r="57" spans="3:9" ht="30">
      <c r="C57" s="86"/>
      <c r="D57" s="17"/>
      <c r="E57" s="93"/>
      <c r="F57" s="5" t="s">
        <v>48</v>
      </c>
      <c r="G57" s="5" t="s">
        <v>49</v>
      </c>
      <c r="H57" s="5">
        <v>45</v>
      </c>
      <c r="I57" s="43" t="s">
        <v>50</v>
      </c>
    </row>
    <row r="58" spans="3:9" ht="32">
      <c r="C58" s="86"/>
      <c r="D58" s="20" t="s">
        <v>42</v>
      </c>
      <c r="E58" s="45"/>
      <c r="F58" s="46"/>
      <c r="G58" s="37"/>
      <c r="H58" s="37"/>
      <c r="I58" s="47"/>
    </row>
    <row r="59" spans="3:9" ht="16">
      <c r="C59" s="86"/>
      <c r="D59" s="41"/>
      <c r="E59" s="88" t="s">
        <v>51</v>
      </c>
      <c r="F59" s="5" t="s">
        <v>27</v>
      </c>
      <c r="G59" s="8" t="s">
        <v>28</v>
      </c>
      <c r="H59" s="22"/>
      <c r="I59" s="44"/>
    </row>
    <row r="60" spans="3:9" ht="16">
      <c r="C60" s="86"/>
      <c r="D60" s="41"/>
      <c r="E60" s="89"/>
      <c r="F60" s="8" t="s">
        <v>29</v>
      </c>
      <c r="G60" s="8" t="s">
        <v>30</v>
      </c>
      <c r="H60" s="8">
        <v>16</v>
      </c>
      <c r="I60" s="26"/>
    </row>
    <row r="61" spans="3:9" ht="32">
      <c r="C61" s="86"/>
      <c r="D61" s="41" t="s">
        <v>52</v>
      </c>
      <c r="E61" s="89"/>
      <c r="F61" s="81" t="s">
        <v>106</v>
      </c>
      <c r="G61" s="82" t="s">
        <v>16</v>
      </c>
      <c r="H61" s="82">
        <v>117</v>
      </c>
      <c r="I61" s="54"/>
    </row>
    <row r="62" spans="3:9" ht="16">
      <c r="C62" s="86"/>
      <c r="D62" s="41"/>
      <c r="E62" s="89"/>
      <c r="F62" s="18" t="s">
        <v>24</v>
      </c>
      <c r="G62" s="18" t="s">
        <v>22</v>
      </c>
      <c r="H62" s="18">
        <v>28</v>
      </c>
      <c r="I62" s="54"/>
    </row>
    <row r="63" spans="3:9" ht="16">
      <c r="C63" s="86"/>
      <c r="D63" s="41"/>
      <c r="E63" s="93"/>
      <c r="F63" s="8" t="s">
        <v>107</v>
      </c>
      <c r="G63" s="8">
        <v>1</v>
      </c>
      <c r="H63" s="8">
        <v>76</v>
      </c>
      <c r="I63" s="55"/>
    </row>
    <row r="64" spans="3:9" ht="16">
      <c r="C64" s="86"/>
      <c r="D64" s="41"/>
      <c r="E64" s="50"/>
      <c r="F64" s="51"/>
      <c r="G64" s="51"/>
      <c r="H64" s="51"/>
      <c r="I64" s="51"/>
    </row>
    <row r="65" spans="3:9" ht="16">
      <c r="C65" s="86"/>
      <c r="D65" s="52"/>
      <c r="E65" s="94" t="s">
        <v>55</v>
      </c>
      <c r="F65" s="73" t="s">
        <v>87</v>
      </c>
      <c r="G65" s="72" t="s">
        <v>88</v>
      </c>
      <c r="H65" s="72">
        <v>108</v>
      </c>
      <c r="I65" s="22"/>
    </row>
    <row r="66" spans="3:9" ht="16">
      <c r="C66" s="86"/>
      <c r="D66" s="52"/>
      <c r="E66" s="94"/>
      <c r="F66" s="74" t="s">
        <v>89</v>
      </c>
      <c r="G66" s="22" t="s">
        <v>44</v>
      </c>
      <c r="H66" s="22">
        <v>90</v>
      </c>
      <c r="I66" s="26"/>
    </row>
    <row r="67" spans="3:9" ht="16">
      <c r="C67" s="86"/>
      <c r="D67" s="52"/>
      <c r="E67" s="94"/>
      <c r="F67" s="34" t="s">
        <v>93</v>
      </c>
      <c r="G67" s="34" t="s">
        <v>69</v>
      </c>
      <c r="H67" s="34">
        <v>67</v>
      </c>
      <c r="I67" s="66"/>
    </row>
    <row r="68" spans="3:9" ht="16">
      <c r="C68" s="86"/>
      <c r="D68" s="83"/>
      <c r="E68" s="94"/>
      <c r="F68" s="21" t="s">
        <v>24</v>
      </c>
      <c r="G68" s="22" t="s">
        <v>25</v>
      </c>
      <c r="H68" s="22">
        <v>56</v>
      </c>
      <c r="I68" s="66"/>
    </row>
    <row r="69" spans="3:9" ht="16">
      <c r="C69" s="86"/>
      <c r="D69" s="57"/>
      <c r="E69" s="58"/>
      <c r="F69" s="24"/>
      <c r="G69" s="24"/>
      <c r="H69" s="24"/>
      <c r="I69" s="25"/>
    </row>
    <row r="70" spans="3:9">
      <c r="C70" s="87"/>
      <c r="D70" s="95"/>
      <c r="E70" s="96"/>
      <c r="F70" s="96"/>
      <c r="G70" s="97"/>
      <c r="H70" s="78">
        <f>SUM(H43:H67)</f>
        <v>1316</v>
      </c>
      <c r="I70" s="59"/>
    </row>
    <row r="76" spans="3:9">
      <c r="C76" s="1" t="s">
        <v>75</v>
      </c>
    </row>
    <row r="77" spans="3:9" ht="16">
      <c r="C77" s="2" t="s">
        <v>1</v>
      </c>
      <c r="D77" s="2" t="s">
        <v>2</v>
      </c>
      <c r="E77" s="3" t="s">
        <v>3</v>
      </c>
      <c r="F77" s="2" t="s">
        <v>4</v>
      </c>
      <c r="G77" s="2" t="s">
        <v>5</v>
      </c>
      <c r="H77" s="2" t="s">
        <v>76</v>
      </c>
      <c r="I77" s="2" t="s">
        <v>6</v>
      </c>
    </row>
    <row r="78" spans="3:9" ht="32">
      <c r="C78" s="85" t="s">
        <v>7</v>
      </c>
      <c r="D78" s="4" t="s">
        <v>8</v>
      </c>
      <c r="E78" s="88" t="s">
        <v>9</v>
      </c>
      <c r="F78" s="5" t="s">
        <v>10</v>
      </c>
      <c r="G78" s="5" t="s">
        <v>11</v>
      </c>
      <c r="H78" s="67"/>
      <c r="I78" s="6"/>
    </row>
    <row r="79" spans="3:9" ht="16">
      <c r="C79" s="86"/>
      <c r="D79" s="7" t="s">
        <v>12</v>
      </c>
      <c r="E79" s="89"/>
      <c r="F79" s="8" t="s">
        <v>13</v>
      </c>
      <c r="G79" s="8" t="s">
        <v>14</v>
      </c>
      <c r="H79" s="8">
        <v>8</v>
      </c>
      <c r="I79" s="68"/>
    </row>
    <row r="80" spans="3:9" ht="16">
      <c r="C80" s="86"/>
      <c r="D80" s="7"/>
      <c r="E80" s="12"/>
      <c r="F80" s="12"/>
      <c r="G80" s="12"/>
      <c r="H80" s="12"/>
      <c r="I80" s="69"/>
    </row>
    <row r="81" spans="3:9" ht="32">
      <c r="C81" s="86"/>
      <c r="D81" s="14" t="s">
        <v>17</v>
      </c>
      <c r="E81" s="90" t="s">
        <v>18</v>
      </c>
      <c r="F81" s="15" t="s">
        <v>108</v>
      </c>
      <c r="G81" s="15">
        <v>3</v>
      </c>
      <c r="H81" s="79">
        <v>358</v>
      </c>
      <c r="I81" s="70"/>
    </row>
    <row r="82" spans="3:9" ht="16">
      <c r="C82" s="86"/>
      <c r="D82" s="17"/>
      <c r="E82" s="90"/>
      <c r="F82" s="18" t="s">
        <v>21</v>
      </c>
      <c r="G82" s="18" t="s">
        <v>22</v>
      </c>
      <c r="H82" s="18">
        <v>17</v>
      </c>
      <c r="I82" s="60"/>
    </row>
    <row r="83" spans="3:9" ht="32">
      <c r="C83" s="86"/>
      <c r="D83" s="20" t="s">
        <v>23</v>
      </c>
      <c r="E83" s="90"/>
      <c r="F83" s="21" t="s">
        <v>109</v>
      </c>
      <c r="G83" s="22" t="s">
        <v>110</v>
      </c>
      <c r="H83" s="22">
        <v>92</v>
      </c>
      <c r="I83" s="61"/>
    </row>
    <row r="84" spans="3:9" ht="32">
      <c r="C84" s="86"/>
      <c r="D84" s="27" t="s">
        <v>31</v>
      </c>
      <c r="E84" s="28"/>
      <c r="F84" s="12"/>
      <c r="G84" s="12"/>
      <c r="H84" s="12"/>
      <c r="I84" s="29"/>
    </row>
    <row r="85" spans="3:9" ht="32">
      <c r="C85" s="86"/>
      <c r="D85" s="30" t="s">
        <v>32</v>
      </c>
      <c r="E85" s="91" t="s">
        <v>33</v>
      </c>
      <c r="F85" s="5" t="s">
        <v>99</v>
      </c>
      <c r="G85" s="8" t="s">
        <v>49</v>
      </c>
      <c r="H85" s="8">
        <v>60</v>
      </c>
      <c r="I85" s="26"/>
    </row>
    <row r="86" spans="3:9" ht="16">
      <c r="C86" s="86"/>
      <c r="D86" s="30"/>
      <c r="E86" s="92"/>
      <c r="F86" s="8" t="s">
        <v>100</v>
      </c>
      <c r="G86" s="8" t="s">
        <v>101</v>
      </c>
      <c r="H86" s="8">
        <v>52</v>
      </c>
      <c r="I86" s="26"/>
    </row>
    <row r="87" spans="3:9" ht="32">
      <c r="C87" s="86"/>
      <c r="D87" s="30" t="s">
        <v>35</v>
      </c>
      <c r="E87" s="32"/>
      <c r="F87" s="32"/>
      <c r="G87" s="32"/>
      <c r="H87" s="32"/>
      <c r="I87" s="32"/>
    </row>
    <row r="88" spans="3:9" ht="16">
      <c r="C88" s="86"/>
      <c r="D88" s="20"/>
      <c r="E88" s="88" t="s">
        <v>102</v>
      </c>
      <c r="F88" s="18" t="s">
        <v>103</v>
      </c>
      <c r="G88" s="18" t="s">
        <v>104</v>
      </c>
      <c r="H88" s="18">
        <v>173</v>
      </c>
      <c r="I88" s="22"/>
    </row>
    <row r="89" spans="3:9" ht="48">
      <c r="C89" s="86"/>
      <c r="D89" s="41"/>
      <c r="E89" s="89"/>
      <c r="F89" s="5" t="s">
        <v>111</v>
      </c>
      <c r="G89" s="75" t="s">
        <v>112</v>
      </c>
      <c r="H89" s="8">
        <v>110</v>
      </c>
      <c r="I89" s="76" t="s">
        <v>92</v>
      </c>
    </row>
    <row r="90" spans="3:9" ht="16">
      <c r="C90" s="86"/>
      <c r="D90" s="41"/>
      <c r="E90" s="89"/>
      <c r="F90" s="34" t="s">
        <v>113</v>
      </c>
      <c r="G90" s="34" t="s">
        <v>69</v>
      </c>
      <c r="H90" s="34">
        <v>67</v>
      </c>
      <c r="I90" s="77"/>
    </row>
    <row r="91" spans="3:9" ht="16">
      <c r="C91" s="86"/>
      <c r="D91" s="41"/>
      <c r="E91" s="89"/>
      <c r="F91" s="21" t="s">
        <v>24</v>
      </c>
      <c r="G91" s="22" t="s">
        <v>25</v>
      </c>
      <c r="H91" s="22">
        <v>56</v>
      </c>
      <c r="I91" s="44"/>
    </row>
    <row r="92" spans="3:9" ht="30">
      <c r="C92" s="86"/>
      <c r="D92" s="17"/>
      <c r="E92" s="93"/>
      <c r="F92" s="5" t="s">
        <v>48</v>
      </c>
      <c r="G92" s="5" t="s">
        <v>49</v>
      </c>
      <c r="H92" s="5">
        <v>45</v>
      </c>
      <c r="I92" s="43" t="s">
        <v>50</v>
      </c>
    </row>
    <row r="93" spans="3:9" ht="32">
      <c r="C93" s="86"/>
      <c r="D93" s="20" t="s">
        <v>42</v>
      </c>
      <c r="E93" s="45"/>
      <c r="F93" s="46"/>
      <c r="G93" s="37"/>
      <c r="H93" s="37"/>
      <c r="I93" s="47"/>
    </row>
    <row r="94" spans="3:9" ht="16">
      <c r="C94" s="86"/>
      <c r="D94" s="41"/>
      <c r="E94" s="88" t="s">
        <v>51</v>
      </c>
      <c r="F94" s="5" t="s">
        <v>27</v>
      </c>
      <c r="G94" s="8" t="s">
        <v>28</v>
      </c>
      <c r="H94" s="22"/>
      <c r="I94" s="44"/>
    </row>
    <row r="95" spans="3:9" ht="16">
      <c r="C95" s="86"/>
      <c r="D95" s="41"/>
      <c r="E95" s="89"/>
      <c r="F95" s="8" t="s">
        <v>29</v>
      </c>
      <c r="G95" s="8" t="s">
        <v>30</v>
      </c>
      <c r="H95" s="8">
        <v>16</v>
      </c>
      <c r="I95" s="26"/>
    </row>
    <row r="96" spans="3:9" ht="32">
      <c r="C96" s="86"/>
      <c r="D96" s="41" t="s">
        <v>52</v>
      </c>
      <c r="E96" s="89"/>
      <c r="F96" s="81" t="s">
        <v>106</v>
      </c>
      <c r="G96" s="82" t="s">
        <v>16</v>
      </c>
      <c r="H96" s="82">
        <v>117</v>
      </c>
      <c r="I96" s="54"/>
    </row>
    <row r="97" spans="3:9" ht="16">
      <c r="C97" s="86"/>
      <c r="D97" s="41"/>
      <c r="E97" s="89"/>
      <c r="F97" s="18" t="s">
        <v>24</v>
      </c>
      <c r="G97" s="18" t="s">
        <v>22</v>
      </c>
      <c r="H97" s="18">
        <v>28</v>
      </c>
      <c r="I97" s="54"/>
    </row>
    <row r="98" spans="3:9" ht="16">
      <c r="C98" s="86"/>
      <c r="D98" s="41"/>
      <c r="E98" s="93"/>
      <c r="F98" s="8" t="s">
        <v>107</v>
      </c>
      <c r="G98" s="8">
        <v>1</v>
      </c>
      <c r="H98" s="8">
        <v>76</v>
      </c>
      <c r="I98" s="55"/>
    </row>
    <row r="99" spans="3:9" ht="16">
      <c r="C99" s="86"/>
      <c r="D99" s="41"/>
      <c r="E99" s="50"/>
      <c r="F99" s="51"/>
      <c r="G99" s="51"/>
      <c r="H99" s="51"/>
      <c r="I99" s="51"/>
    </row>
    <row r="100" spans="3:9" ht="16">
      <c r="C100" s="86"/>
      <c r="D100" s="52"/>
      <c r="E100" s="94" t="s">
        <v>55</v>
      </c>
      <c r="F100" s="73" t="s">
        <v>114</v>
      </c>
      <c r="G100" s="72" t="s">
        <v>88</v>
      </c>
      <c r="H100" s="72">
        <v>108</v>
      </c>
      <c r="I100" s="22"/>
    </row>
    <row r="101" spans="3:9" ht="16">
      <c r="C101" s="86"/>
      <c r="D101" s="52"/>
      <c r="E101" s="94"/>
      <c r="F101" s="74" t="s">
        <v>89</v>
      </c>
      <c r="G101" s="22" t="s">
        <v>44</v>
      </c>
      <c r="H101" s="22">
        <v>90</v>
      </c>
      <c r="I101" s="26"/>
    </row>
    <row r="102" spans="3:9" ht="16">
      <c r="C102" s="86"/>
      <c r="D102" s="52"/>
      <c r="E102" s="94"/>
      <c r="F102" s="34" t="s">
        <v>93</v>
      </c>
      <c r="G102" s="34" t="s">
        <v>69</v>
      </c>
      <c r="H102" s="34">
        <v>67</v>
      </c>
      <c r="I102" s="66"/>
    </row>
    <row r="103" spans="3:9" ht="16">
      <c r="C103" s="86"/>
      <c r="D103" s="83"/>
      <c r="E103" s="94"/>
      <c r="F103" s="21" t="s">
        <v>24</v>
      </c>
      <c r="G103" s="22" t="s">
        <v>25</v>
      </c>
      <c r="H103" s="22">
        <v>56</v>
      </c>
      <c r="I103" s="66"/>
    </row>
    <row r="104" spans="3:9" ht="16">
      <c r="C104" s="86"/>
      <c r="D104" s="57"/>
      <c r="E104" s="58"/>
      <c r="F104" s="24"/>
      <c r="G104" s="24"/>
      <c r="H104" s="24"/>
      <c r="I104" s="25"/>
    </row>
    <row r="105" spans="3:9">
      <c r="C105" s="87"/>
      <c r="D105" s="95"/>
      <c r="E105" s="96"/>
      <c r="F105" s="96"/>
      <c r="G105" s="97"/>
      <c r="H105" s="78">
        <f>SUM(H78:H102)</f>
        <v>1540</v>
      </c>
      <c r="I105" s="59"/>
    </row>
  </sheetData>
  <mergeCells count="23">
    <mergeCell ref="C5:C34"/>
    <mergeCell ref="E5:E6"/>
    <mergeCell ref="E9:E12"/>
    <mergeCell ref="E16:E22"/>
    <mergeCell ref="E24:E27"/>
    <mergeCell ref="E29:E32"/>
    <mergeCell ref="D34:G34"/>
    <mergeCell ref="C43:C70"/>
    <mergeCell ref="E43:E44"/>
    <mergeCell ref="E46:E48"/>
    <mergeCell ref="E50:E51"/>
    <mergeCell ref="E53:E57"/>
    <mergeCell ref="E59:E63"/>
    <mergeCell ref="E65:E68"/>
    <mergeCell ref="D70:G70"/>
    <mergeCell ref="C78:C105"/>
    <mergeCell ref="E78:E79"/>
    <mergeCell ref="E81:E83"/>
    <mergeCell ref="E85:E86"/>
    <mergeCell ref="E88:E92"/>
    <mergeCell ref="E94:E98"/>
    <mergeCell ref="E100:E103"/>
    <mergeCell ref="D105:G105"/>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80"/>
  <sheetViews>
    <sheetView showRuler="0" workbookViewId="0">
      <selection activeCell="C11" sqref="C11"/>
    </sheetView>
  </sheetViews>
  <sheetFormatPr baseColWidth="10" defaultRowHeight="15" x14ac:dyDescent="0"/>
  <cols>
    <col min="2" max="2" width="25.1640625" customWidth="1"/>
    <col min="3" max="3" width="35.6640625" customWidth="1"/>
    <col min="4" max="4" width="36.6640625" customWidth="1"/>
    <col min="5" max="5" width="42.5" customWidth="1"/>
    <col min="6" max="6" width="46.6640625" customWidth="1"/>
    <col min="7" max="11" width="43.33203125" customWidth="1"/>
  </cols>
  <sheetData>
    <row r="3" spans="2:7">
      <c r="B3" s="1" t="s">
        <v>0</v>
      </c>
    </row>
    <row r="4" spans="2:7" ht="16">
      <c r="B4" s="2" t="s">
        <v>1</v>
      </c>
      <c r="C4" s="2" t="s">
        <v>2</v>
      </c>
      <c r="D4" s="3" t="s">
        <v>3</v>
      </c>
      <c r="E4" s="2" t="s">
        <v>4</v>
      </c>
      <c r="F4" s="2" t="s">
        <v>5</v>
      </c>
      <c r="G4" s="2" t="s">
        <v>6</v>
      </c>
    </row>
    <row r="5" spans="2:7" ht="32">
      <c r="B5" s="85" t="s">
        <v>7</v>
      </c>
      <c r="C5" s="4" t="s">
        <v>8</v>
      </c>
      <c r="D5" s="88" t="s">
        <v>9</v>
      </c>
      <c r="E5" s="5" t="s">
        <v>10</v>
      </c>
      <c r="F5" s="5" t="s">
        <v>11</v>
      </c>
      <c r="G5" s="6"/>
    </row>
    <row r="6" spans="2:7" ht="16">
      <c r="B6" s="86"/>
      <c r="C6" s="7" t="s">
        <v>12</v>
      </c>
      <c r="D6" s="89"/>
      <c r="E6" s="8" t="s">
        <v>13</v>
      </c>
      <c r="F6" s="8" t="s">
        <v>14</v>
      </c>
      <c r="G6" s="9"/>
    </row>
    <row r="7" spans="2:7" ht="16">
      <c r="B7" s="86"/>
      <c r="C7" s="7"/>
      <c r="D7" s="10"/>
      <c r="E7" s="5" t="s">
        <v>15</v>
      </c>
      <c r="F7" s="11" t="s">
        <v>16</v>
      </c>
      <c r="G7" s="9"/>
    </row>
    <row r="8" spans="2:7" ht="16">
      <c r="B8" s="86"/>
      <c r="C8" s="7"/>
      <c r="D8" s="12"/>
      <c r="E8" s="12"/>
      <c r="F8" s="12"/>
      <c r="G8" s="13"/>
    </row>
    <row r="9" spans="2:7" ht="32">
      <c r="B9" s="86"/>
      <c r="C9" s="14" t="s">
        <v>17</v>
      </c>
      <c r="D9" s="98" t="s">
        <v>18</v>
      </c>
      <c r="E9" s="15" t="s">
        <v>19</v>
      </c>
      <c r="F9" s="15" t="s">
        <v>20</v>
      </c>
      <c r="G9" s="16"/>
    </row>
    <row r="10" spans="2:7" ht="16">
      <c r="B10" s="86"/>
      <c r="C10" s="17"/>
      <c r="D10" s="99"/>
      <c r="E10" s="18" t="s">
        <v>21</v>
      </c>
      <c r="F10" s="18" t="s">
        <v>22</v>
      </c>
      <c r="G10" s="19"/>
    </row>
    <row r="11" spans="2:7" ht="32">
      <c r="B11" s="86"/>
      <c r="C11" s="20" t="s">
        <v>23</v>
      </c>
      <c r="D11" s="99"/>
      <c r="E11" s="21" t="s">
        <v>24</v>
      </c>
      <c r="F11" s="22" t="s">
        <v>25</v>
      </c>
      <c r="G11" s="21"/>
    </row>
    <row r="12" spans="2:7" ht="16">
      <c r="B12" s="86"/>
      <c r="C12" s="20"/>
      <c r="D12" s="23"/>
      <c r="E12" s="24"/>
      <c r="F12" s="24"/>
      <c r="G12" s="25"/>
    </row>
    <row r="13" spans="2:7" ht="16">
      <c r="B13" s="86"/>
      <c r="C13" s="20"/>
      <c r="D13" s="90" t="s">
        <v>26</v>
      </c>
      <c r="E13" s="5" t="s">
        <v>27</v>
      </c>
      <c r="F13" s="8" t="s">
        <v>28</v>
      </c>
      <c r="G13" s="8"/>
    </row>
    <row r="14" spans="2:7" ht="16">
      <c r="B14" s="86"/>
      <c r="C14" s="20"/>
      <c r="D14" s="90"/>
      <c r="E14" s="8" t="s">
        <v>29</v>
      </c>
      <c r="F14" s="8" t="s">
        <v>30</v>
      </c>
      <c r="G14" s="26"/>
    </row>
    <row r="15" spans="2:7" ht="32">
      <c r="B15" s="86"/>
      <c r="C15" s="27" t="s">
        <v>31</v>
      </c>
      <c r="D15" s="28"/>
      <c r="E15" s="12"/>
      <c r="F15" s="12"/>
      <c r="G15" s="29"/>
    </row>
    <row r="16" spans="2:7" ht="32">
      <c r="B16" s="86"/>
      <c r="C16" s="30" t="s">
        <v>32</v>
      </c>
      <c r="D16" s="31" t="s">
        <v>33</v>
      </c>
      <c r="E16" s="5" t="s">
        <v>34</v>
      </c>
      <c r="F16" s="8" t="s">
        <v>16</v>
      </c>
      <c r="G16" s="26"/>
    </row>
    <row r="17" spans="2:7" ht="32">
      <c r="B17" s="86"/>
      <c r="C17" s="30" t="s">
        <v>35</v>
      </c>
      <c r="D17" s="32"/>
      <c r="E17" s="32"/>
      <c r="F17" s="32"/>
      <c r="G17" s="32"/>
    </row>
    <row r="18" spans="2:7" ht="30">
      <c r="B18" s="86"/>
      <c r="C18" s="33"/>
      <c r="D18" s="100" t="s">
        <v>36</v>
      </c>
      <c r="E18" s="5" t="s">
        <v>37</v>
      </c>
      <c r="F18" s="8" t="s">
        <v>20</v>
      </c>
      <c r="G18" s="8"/>
    </row>
    <row r="19" spans="2:7" ht="16">
      <c r="B19" s="86"/>
      <c r="C19" s="33"/>
      <c r="D19" s="100"/>
      <c r="E19" s="22" t="s">
        <v>38</v>
      </c>
      <c r="F19" s="22" t="s">
        <v>39</v>
      </c>
      <c r="G19" s="34"/>
    </row>
    <row r="20" spans="2:7" ht="16">
      <c r="B20" s="86"/>
      <c r="C20" s="35"/>
      <c r="D20" s="36"/>
      <c r="E20" s="37"/>
      <c r="F20" s="37"/>
      <c r="G20" s="38"/>
    </row>
    <row r="21" spans="2:7" ht="16">
      <c r="B21" s="86"/>
      <c r="C21" s="33"/>
      <c r="D21" s="88" t="s">
        <v>40</v>
      </c>
      <c r="E21" s="39" t="s">
        <v>41</v>
      </c>
      <c r="F21" s="22"/>
      <c r="G21" s="22"/>
    </row>
    <row r="22" spans="2:7" ht="32">
      <c r="B22" s="86"/>
      <c r="C22" s="20" t="s">
        <v>42</v>
      </c>
      <c r="D22" s="89"/>
      <c r="E22" s="15" t="s">
        <v>43</v>
      </c>
      <c r="F22" s="15" t="s">
        <v>44</v>
      </c>
      <c r="G22" s="40"/>
    </row>
    <row r="23" spans="2:7" ht="16">
      <c r="B23" s="86"/>
      <c r="C23" s="20"/>
      <c r="D23" s="89"/>
      <c r="E23" s="8" t="s">
        <v>45</v>
      </c>
      <c r="F23" s="8" t="s">
        <v>44</v>
      </c>
      <c r="G23" s="26"/>
    </row>
    <row r="24" spans="2:7" ht="16">
      <c r="B24" s="86"/>
      <c r="C24" s="41"/>
      <c r="D24" s="89"/>
      <c r="E24" s="8" t="s">
        <v>46</v>
      </c>
      <c r="F24" s="42" t="s">
        <v>47</v>
      </c>
      <c r="G24" s="42"/>
    </row>
    <row r="25" spans="2:7" ht="30">
      <c r="B25" s="86"/>
      <c r="C25" s="41"/>
      <c r="D25" s="89"/>
      <c r="E25" s="5" t="s">
        <v>48</v>
      </c>
      <c r="F25" s="5" t="s">
        <v>49</v>
      </c>
      <c r="G25" s="43" t="s">
        <v>50</v>
      </c>
    </row>
    <row r="26" spans="2:7" ht="16">
      <c r="B26" s="86"/>
      <c r="C26" s="41"/>
      <c r="D26" s="93"/>
      <c r="E26" s="21" t="s">
        <v>24</v>
      </c>
      <c r="F26" s="22" t="s">
        <v>25</v>
      </c>
      <c r="G26" s="44"/>
    </row>
    <row r="27" spans="2:7" ht="16">
      <c r="B27" s="86"/>
      <c r="C27" s="41"/>
      <c r="D27" s="45"/>
      <c r="E27" s="46"/>
      <c r="F27" s="37"/>
      <c r="G27" s="47"/>
    </row>
    <row r="28" spans="2:7" ht="16">
      <c r="B28" s="86"/>
      <c r="C28" s="41"/>
      <c r="D28" s="88" t="s">
        <v>51</v>
      </c>
      <c r="E28" s="5" t="s">
        <v>27</v>
      </c>
      <c r="F28" s="8" t="s">
        <v>28</v>
      </c>
      <c r="G28" s="44"/>
    </row>
    <row r="29" spans="2:7" ht="16">
      <c r="B29" s="86"/>
      <c r="C29" s="41"/>
      <c r="D29" s="89"/>
      <c r="E29" s="8" t="s">
        <v>29</v>
      </c>
      <c r="F29" s="8" t="s">
        <v>30</v>
      </c>
      <c r="G29" s="26"/>
    </row>
    <row r="30" spans="2:7" ht="32">
      <c r="B30" s="86"/>
      <c r="C30" s="41" t="s">
        <v>52</v>
      </c>
      <c r="D30" s="89"/>
      <c r="E30" s="8" t="s">
        <v>53</v>
      </c>
      <c r="F30" s="48">
        <v>1</v>
      </c>
      <c r="G30" s="49"/>
    </row>
    <row r="31" spans="2:7" ht="16">
      <c r="B31" s="86"/>
      <c r="C31" s="41"/>
      <c r="D31" s="93"/>
      <c r="E31" s="5" t="s">
        <v>54</v>
      </c>
      <c r="F31" s="8">
        <v>2</v>
      </c>
      <c r="G31" s="48"/>
    </row>
    <row r="32" spans="2:7" ht="16">
      <c r="B32" s="86"/>
      <c r="C32" s="41"/>
      <c r="D32" s="50"/>
      <c r="E32" s="51"/>
      <c r="F32" s="51"/>
      <c r="G32" s="51"/>
    </row>
    <row r="33" spans="2:7" ht="16">
      <c r="B33" s="86"/>
      <c r="C33" s="52"/>
      <c r="D33" s="94" t="s">
        <v>55</v>
      </c>
      <c r="E33" s="53" t="s">
        <v>56</v>
      </c>
      <c r="F33" s="8">
        <v>2</v>
      </c>
      <c r="G33" s="8"/>
    </row>
    <row r="34" spans="2:7" ht="16">
      <c r="B34" s="86"/>
      <c r="C34" s="52"/>
      <c r="D34" s="94"/>
      <c r="E34" s="22" t="s">
        <v>57</v>
      </c>
      <c r="F34" s="22" t="s">
        <v>58</v>
      </c>
      <c r="G34" s="54"/>
    </row>
    <row r="35" spans="2:7" ht="16">
      <c r="B35" s="86"/>
      <c r="C35" s="52" t="s">
        <v>59</v>
      </c>
      <c r="D35" s="94"/>
      <c r="E35" s="55" t="s">
        <v>60</v>
      </c>
      <c r="F35" s="55" t="s">
        <v>20</v>
      </c>
      <c r="G35" s="56"/>
    </row>
    <row r="36" spans="2:7" ht="16">
      <c r="B36" s="86"/>
      <c r="C36" s="57"/>
      <c r="D36" s="58"/>
      <c r="E36" s="24"/>
      <c r="F36" s="24"/>
      <c r="G36" s="25"/>
    </row>
    <row r="37" spans="2:7">
      <c r="B37" s="87"/>
      <c r="C37" s="95"/>
      <c r="D37" s="96"/>
      <c r="E37" s="96"/>
      <c r="F37" s="97"/>
      <c r="G37" s="59"/>
    </row>
    <row r="43" spans="2:7">
      <c r="B43" s="1" t="s">
        <v>0</v>
      </c>
    </row>
    <row r="44" spans="2:7" ht="16">
      <c r="B44" s="2" t="s">
        <v>1</v>
      </c>
      <c r="C44" s="2" t="s">
        <v>2</v>
      </c>
      <c r="D44" s="3" t="s">
        <v>3</v>
      </c>
      <c r="E44" s="2" t="s">
        <v>4</v>
      </c>
      <c r="F44" s="2" t="s">
        <v>5</v>
      </c>
      <c r="G44" s="2" t="s">
        <v>6</v>
      </c>
    </row>
    <row r="45" spans="2:7" ht="32">
      <c r="B45" s="85" t="s">
        <v>7</v>
      </c>
      <c r="C45" s="4" t="s">
        <v>8</v>
      </c>
      <c r="D45" s="88" t="s">
        <v>9</v>
      </c>
      <c r="E45" s="5" t="s">
        <v>10</v>
      </c>
      <c r="F45" s="5" t="s">
        <v>11</v>
      </c>
      <c r="G45" s="6"/>
    </row>
    <row r="46" spans="2:7" ht="16">
      <c r="B46" s="86"/>
      <c r="C46" s="7" t="s">
        <v>12</v>
      </c>
      <c r="D46" s="89"/>
      <c r="E46" s="8" t="s">
        <v>13</v>
      </c>
      <c r="F46" s="8" t="s">
        <v>14</v>
      </c>
      <c r="G46" s="9"/>
    </row>
    <row r="47" spans="2:7" ht="16">
      <c r="B47" s="86"/>
      <c r="C47" s="7"/>
      <c r="D47" s="10"/>
      <c r="E47" s="5" t="s">
        <v>15</v>
      </c>
      <c r="F47" s="11" t="s">
        <v>16</v>
      </c>
      <c r="G47" s="9"/>
    </row>
    <row r="48" spans="2:7" ht="16">
      <c r="B48" s="86"/>
      <c r="C48" s="7"/>
      <c r="D48" s="12"/>
      <c r="E48" s="12"/>
      <c r="F48" s="12"/>
      <c r="G48" s="13"/>
    </row>
    <row r="49" spans="2:7" ht="32">
      <c r="B49" s="86"/>
      <c r="C49" s="14" t="s">
        <v>17</v>
      </c>
      <c r="D49" s="98" t="s">
        <v>18</v>
      </c>
      <c r="E49" s="39" t="s">
        <v>61</v>
      </c>
      <c r="F49" s="22"/>
      <c r="G49" s="60"/>
    </row>
    <row r="50" spans="2:7" ht="16">
      <c r="B50" s="86"/>
      <c r="C50" s="17"/>
      <c r="D50" s="99"/>
      <c r="E50" s="39" t="s">
        <v>62</v>
      </c>
      <c r="F50" s="22" t="s">
        <v>63</v>
      </c>
      <c r="G50" s="60"/>
    </row>
    <row r="51" spans="2:7" ht="32">
      <c r="B51" s="86"/>
      <c r="C51" s="20" t="s">
        <v>23</v>
      </c>
      <c r="D51" s="99"/>
      <c r="E51" s="18" t="s">
        <v>21</v>
      </c>
      <c r="F51" s="18" t="s">
        <v>22</v>
      </c>
      <c r="G51" s="61"/>
    </row>
    <row r="52" spans="2:7" ht="16">
      <c r="B52" s="86"/>
      <c r="C52" s="20"/>
      <c r="D52" s="99"/>
      <c r="E52" s="18" t="s">
        <v>24</v>
      </c>
      <c r="F52" s="18" t="s">
        <v>22</v>
      </c>
      <c r="G52" s="62"/>
    </row>
    <row r="53" spans="2:7" ht="16">
      <c r="B53" s="86"/>
      <c r="C53" s="20"/>
      <c r="D53" s="99"/>
      <c r="E53" s="63" t="s">
        <v>64</v>
      </c>
      <c r="F53" s="63"/>
      <c r="G53" s="64"/>
    </row>
    <row r="54" spans="2:7" ht="16">
      <c r="B54" s="86"/>
      <c r="C54" s="20"/>
      <c r="D54" s="101"/>
      <c r="E54" s="8" t="s">
        <v>53</v>
      </c>
      <c r="F54" s="48">
        <v>1</v>
      </c>
      <c r="G54" s="64"/>
    </row>
    <row r="55" spans="2:7" ht="16">
      <c r="B55" s="86"/>
      <c r="C55" s="20"/>
      <c r="D55" s="23"/>
      <c r="E55" s="24"/>
      <c r="F55" s="24"/>
      <c r="G55" s="25"/>
    </row>
    <row r="56" spans="2:7" ht="16">
      <c r="B56" s="86"/>
      <c r="C56" s="20"/>
      <c r="D56" s="90" t="s">
        <v>26</v>
      </c>
      <c r="E56" s="5" t="s">
        <v>27</v>
      </c>
      <c r="F56" s="8" t="s">
        <v>28</v>
      </c>
      <c r="G56" s="64"/>
    </row>
    <row r="57" spans="2:7" ht="16">
      <c r="B57" s="86"/>
      <c r="C57" s="20"/>
      <c r="D57" s="90"/>
      <c r="E57" s="8" t="s">
        <v>29</v>
      </c>
      <c r="F57" s="8" t="s">
        <v>30</v>
      </c>
      <c r="G57" s="26"/>
    </row>
    <row r="58" spans="2:7" ht="32">
      <c r="B58" s="86"/>
      <c r="C58" s="27" t="s">
        <v>31</v>
      </c>
      <c r="D58" s="28"/>
      <c r="E58" s="12"/>
      <c r="F58" s="12"/>
      <c r="G58" s="29"/>
    </row>
    <row r="59" spans="2:7" ht="32">
      <c r="B59" s="86"/>
      <c r="C59" s="30" t="s">
        <v>32</v>
      </c>
      <c r="D59" s="31" t="s">
        <v>33</v>
      </c>
      <c r="E59" s="5" t="s">
        <v>65</v>
      </c>
      <c r="F59" s="8" t="s">
        <v>49</v>
      </c>
      <c r="G59" s="26"/>
    </row>
    <row r="60" spans="2:7" ht="32">
      <c r="B60" s="86"/>
      <c r="C60" s="30" t="s">
        <v>35</v>
      </c>
      <c r="D60" s="32"/>
      <c r="E60" s="32"/>
      <c r="F60" s="32"/>
      <c r="G60" s="32"/>
    </row>
    <row r="61" spans="2:7" ht="30">
      <c r="B61" s="86"/>
      <c r="C61" s="33"/>
      <c r="D61" s="100" t="s">
        <v>36</v>
      </c>
      <c r="E61" s="5" t="s">
        <v>37</v>
      </c>
      <c r="F61" s="8" t="s">
        <v>20</v>
      </c>
      <c r="G61" s="8"/>
    </row>
    <row r="62" spans="2:7" ht="16">
      <c r="B62" s="86"/>
      <c r="C62" s="33"/>
      <c r="D62" s="100"/>
      <c r="E62" s="22" t="s">
        <v>38</v>
      </c>
      <c r="F62" s="22" t="s">
        <v>39</v>
      </c>
      <c r="G62" s="34"/>
    </row>
    <row r="63" spans="2:7" ht="16">
      <c r="B63" s="86"/>
      <c r="C63" s="35"/>
      <c r="D63" s="36"/>
      <c r="E63" s="37"/>
      <c r="F63" s="37"/>
      <c r="G63" s="38"/>
    </row>
    <row r="64" spans="2:7" ht="16">
      <c r="B64" s="86"/>
      <c r="C64" s="33"/>
      <c r="D64" s="88" t="s">
        <v>40</v>
      </c>
      <c r="E64" s="5" t="s">
        <v>66</v>
      </c>
      <c r="F64" s="8" t="s">
        <v>67</v>
      </c>
      <c r="G64" s="26"/>
    </row>
    <row r="65" spans="2:7" ht="16">
      <c r="B65" s="86"/>
      <c r="C65" s="20"/>
      <c r="D65" s="89"/>
      <c r="E65" s="34" t="s">
        <v>68</v>
      </c>
      <c r="F65" s="34" t="s">
        <v>69</v>
      </c>
      <c r="G65" s="65"/>
    </row>
    <row r="66" spans="2:7" ht="16">
      <c r="B66" s="86"/>
      <c r="C66" s="41"/>
      <c r="D66" s="89"/>
      <c r="E66" s="22" t="s">
        <v>24</v>
      </c>
      <c r="F66" s="22" t="s">
        <v>25</v>
      </c>
      <c r="G66" s="60"/>
    </row>
    <row r="67" spans="2:7" ht="30">
      <c r="B67" s="86"/>
      <c r="C67" s="41"/>
      <c r="D67" s="89"/>
      <c r="E67" s="5" t="s">
        <v>48</v>
      </c>
      <c r="F67" s="5" t="s">
        <v>49</v>
      </c>
      <c r="G67" s="43" t="s">
        <v>50</v>
      </c>
    </row>
    <row r="68" spans="2:7" ht="16">
      <c r="B68" s="86"/>
      <c r="C68" s="41"/>
      <c r="D68" s="93"/>
      <c r="E68" s="21" t="s">
        <v>24</v>
      </c>
      <c r="F68" s="22" t="s">
        <v>25</v>
      </c>
      <c r="G68" s="44"/>
    </row>
    <row r="69" spans="2:7" ht="32">
      <c r="B69" s="86"/>
      <c r="C69" s="20" t="s">
        <v>42</v>
      </c>
      <c r="D69" s="45"/>
      <c r="E69" s="46"/>
      <c r="F69" s="37"/>
      <c r="G69" s="47"/>
    </row>
    <row r="70" spans="2:7" ht="16">
      <c r="B70" s="86"/>
      <c r="C70" s="41"/>
      <c r="D70" s="88" t="s">
        <v>51</v>
      </c>
      <c r="E70" s="5" t="s">
        <v>27</v>
      </c>
      <c r="F70" s="8" t="s">
        <v>28</v>
      </c>
      <c r="G70" s="44"/>
    </row>
    <row r="71" spans="2:7" ht="16">
      <c r="B71" s="86"/>
      <c r="C71" s="41"/>
      <c r="D71" s="89"/>
      <c r="E71" s="8" t="s">
        <v>29</v>
      </c>
      <c r="F71" s="8" t="s">
        <v>30</v>
      </c>
      <c r="G71" s="26"/>
    </row>
    <row r="72" spans="2:7" ht="32">
      <c r="B72" s="86"/>
      <c r="C72" s="41" t="s">
        <v>52</v>
      </c>
      <c r="D72" s="89"/>
      <c r="E72" s="5" t="s">
        <v>70</v>
      </c>
      <c r="F72" s="8" t="s">
        <v>28</v>
      </c>
      <c r="G72" s="49"/>
    </row>
    <row r="73" spans="2:7" ht="16">
      <c r="B73" s="86"/>
      <c r="C73" s="41"/>
      <c r="D73" s="93"/>
      <c r="E73" s="8" t="s">
        <v>71</v>
      </c>
      <c r="F73" s="48">
        <v>2</v>
      </c>
      <c r="G73" s="48"/>
    </row>
    <row r="74" spans="2:7" ht="16">
      <c r="B74" s="86"/>
      <c r="C74" s="41"/>
      <c r="D74" s="50"/>
      <c r="E74" s="51"/>
      <c r="F74" s="51"/>
      <c r="G74" s="51"/>
    </row>
    <row r="75" spans="2:7" ht="16">
      <c r="B75" s="86"/>
      <c r="C75" s="52"/>
      <c r="D75" s="94" t="s">
        <v>55</v>
      </c>
      <c r="E75" s="53" t="s">
        <v>72</v>
      </c>
      <c r="F75" s="8" t="s">
        <v>73</v>
      </c>
      <c r="G75" s="8"/>
    </row>
    <row r="76" spans="2:7" ht="16">
      <c r="B76" s="86"/>
      <c r="C76" s="52"/>
      <c r="D76" s="94"/>
      <c r="E76" s="22" t="s">
        <v>57</v>
      </c>
      <c r="F76" s="22" t="s">
        <v>58</v>
      </c>
      <c r="G76" s="54"/>
    </row>
    <row r="77" spans="2:7" ht="16">
      <c r="B77" s="86"/>
      <c r="C77" s="52"/>
      <c r="D77" s="94"/>
      <c r="E77" s="22" t="s">
        <v>74</v>
      </c>
      <c r="F77" s="34" t="s">
        <v>69</v>
      </c>
      <c r="G77" s="66"/>
    </row>
    <row r="78" spans="2:7" ht="16">
      <c r="B78" s="86"/>
      <c r="C78" s="52" t="s">
        <v>59</v>
      </c>
      <c r="D78" s="94"/>
      <c r="E78" s="55" t="s">
        <v>60</v>
      </c>
      <c r="F78" s="55" t="s">
        <v>20</v>
      </c>
      <c r="G78" s="56"/>
    </row>
    <row r="79" spans="2:7" ht="16">
      <c r="B79" s="86"/>
      <c r="C79" s="57"/>
      <c r="D79" s="58"/>
      <c r="E79" s="24"/>
      <c r="F79" s="24"/>
      <c r="G79" s="25"/>
    </row>
    <row r="80" spans="2:7">
      <c r="B80" s="87"/>
      <c r="C80" s="95"/>
      <c r="D80" s="96"/>
      <c r="E80" s="96"/>
      <c r="F80" s="97"/>
      <c r="G80" s="59"/>
    </row>
  </sheetData>
  <mergeCells count="18">
    <mergeCell ref="B45:B80"/>
    <mergeCell ref="D45:D46"/>
    <mergeCell ref="D49:D54"/>
    <mergeCell ref="D56:D57"/>
    <mergeCell ref="D61:D62"/>
    <mergeCell ref="D64:D68"/>
    <mergeCell ref="D70:D73"/>
    <mergeCell ref="D75:D78"/>
    <mergeCell ref="C80:F80"/>
    <mergeCell ref="B5:B37"/>
    <mergeCell ref="D5:D6"/>
    <mergeCell ref="D9:D11"/>
    <mergeCell ref="D13:D14"/>
    <mergeCell ref="D18:D19"/>
    <mergeCell ref="D21:D26"/>
    <mergeCell ref="D28:D31"/>
    <mergeCell ref="D33:D35"/>
    <mergeCell ref="C37:F37"/>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22nd Oct-27th Oct</vt:lpstr>
      <vt:lpstr>14th sept-20th Sept</vt:lpstr>
      <vt:lpstr>25th Aug-30th Aug</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2022-08-27T06:18:34Z</dcterms:created>
  <dcterms:modified xsi:type="dcterms:W3CDTF">2022-10-21T12:54:27Z</dcterms:modified>
</cp:coreProperties>
</file>