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560" yWindow="560" windowWidth="25040" windowHeight="16980" tabRatio="500"/>
  </bookViews>
  <sheets>
    <sheet name="29th Oct-2nd Nov" sheetId="5" r:id="rId1"/>
    <sheet name="28th Sept-4th Oct" sheetId="4" r:id="rId2"/>
    <sheet name="17th Sept-20th Sept" sheetId="3" r:id="rId3"/>
    <sheet name="13th Sept-16th Sept" sheetId="2" r:id="rId4"/>
    <sheet name="10th Sept-12th Sept" sheetId="1" r:id="rId5"/>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G68" i="1" l="1"/>
  <c r="G34" i="1"/>
</calcChain>
</file>

<file path=xl/sharedStrings.xml><?xml version="1.0" encoding="utf-8"?>
<sst xmlns="http://schemas.openxmlformats.org/spreadsheetml/2006/main" count="716" uniqueCount="255">
  <si>
    <t>18th Aug-20th Aug</t>
  </si>
  <si>
    <t xml:space="preserve">Days </t>
  </si>
  <si>
    <t>Additional notes</t>
  </si>
  <si>
    <t>Meals</t>
  </si>
  <si>
    <t>Food item</t>
  </si>
  <si>
    <t>Quantity</t>
  </si>
  <si>
    <t>Calories</t>
  </si>
  <si>
    <t>Recipe Suggestions</t>
  </si>
  <si>
    <t>2 days (Day 1 and Day 2-Agni Vardhak Meal)</t>
  </si>
  <si>
    <t>Workout-45 mins everyday</t>
  </si>
  <si>
    <t>Post wake up</t>
  </si>
  <si>
    <t>Warm Harad water</t>
  </si>
  <si>
    <t>1 cup</t>
  </si>
  <si>
    <t>Water Intake-4 litre</t>
  </si>
  <si>
    <t>Soaked Raisins</t>
  </si>
  <si>
    <t xml:space="preserve">8 pcs </t>
  </si>
  <si>
    <t>Brekfast</t>
  </si>
  <si>
    <t>Oats and green moong beans cooked with carrots, beans , onion</t>
  </si>
  <si>
    <t xml:space="preserve">Rolled oats soaked </t>
  </si>
  <si>
    <t>3 tbsp (raw)</t>
  </si>
  <si>
    <t>Green Moong beans sprouted</t>
  </si>
  <si>
    <t>Ghee</t>
  </si>
  <si>
    <t>1 tsp</t>
  </si>
  <si>
    <t>Avoid raw food at night</t>
  </si>
  <si>
    <t>Mid Meal (11-11:30 am)</t>
  </si>
  <si>
    <t>Papaya</t>
  </si>
  <si>
    <t>1 small bowl</t>
  </si>
  <si>
    <t>Lunch (Before 2 pm)</t>
  </si>
  <si>
    <t>Vegetable millet with veggies</t>
  </si>
  <si>
    <t>foxtail millet</t>
  </si>
  <si>
    <t>half cup or 1 small tea cup</t>
  </si>
  <si>
    <t>Drink milk tea without sugar only if u really feel the need</t>
  </si>
  <si>
    <t>Gourd veggie ( ivy/bottle gourd/ridge gourd/ beans/carrots/spring onion/zuchinni/bhindi)</t>
  </si>
  <si>
    <t>2 katoris</t>
  </si>
  <si>
    <t xml:space="preserve">Ghee </t>
  </si>
  <si>
    <t xml:space="preserve">2 tsp </t>
  </si>
  <si>
    <t>Sprinkle flax seed</t>
  </si>
  <si>
    <t xml:space="preserve">1 tsp </t>
  </si>
  <si>
    <t>Post Meal (After 10-15 mins)</t>
  </si>
  <si>
    <t>small pieces of ginger with rocksalt</t>
  </si>
  <si>
    <t xml:space="preserve">Eveneing ( 5 pm) </t>
  </si>
  <si>
    <t>CCF Tea</t>
  </si>
  <si>
    <t>corriander, cumin, fennel tea (1 tsp soaked and boiled in two cups of water to make 1)</t>
  </si>
  <si>
    <t>Steamed Sweet potato</t>
  </si>
  <si>
    <t>1 small</t>
  </si>
  <si>
    <t>Walnuts soaked</t>
  </si>
  <si>
    <t>6 pieces (half)</t>
  </si>
  <si>
    <t>Dinner (6:30 -7 pm)</t>
  </si>
  <si>
    <t>Masur dal yusha soup (1 part masur dal and 18 part water)</t>
  </si>
  <si>
    <t>1/4th cup raw (6 cups of water)</t>
  </si>
  <si>
    <t>Ghee (for cooking)</t>
  </si>
  <si>
    <t>2 tsp</t>
  </si>
  <si>
    <t>Veg Amaranth flour cheela</t>
  </si>
  <si>
    <t xml:space="preserve">4 tbsp </t>
  </si>
  <si>
    <t>Dinner is strictly to be eaten by 7 -7:30 pm</t>
  </si>
  <si>
    <t>Post Dinner</t>
  </si>
  <si>
    <t>2 tbsp (20 ml) &amp; warm water</t>
  </si>
  <si>
    <t>1 day (Day 3-Cleansing day meal)</t>
  </si>
  <si>
    <t>Post wake up(pre workout)</t>
  </si>
  <si>
    <t>Warm water</t>
  </si>
  <si>
    <t>1 glass</t>
  </si>
  <si>
    <t>Castor oil</t>
  </si>
  <si>
    <t>20-30 ml with warm water (start with 10 ml and take every half an hour to finsih 30 ml)</t>
  </si>
  <si>
    <t>Warm Water</t>
  </si>
  <si>
    <t>1-1.5 litre</t>
  </si>
  <si>
    <t>Breakfast</t>
  </si>
  <si>
    <t>1 bowl</t>
  </si>
  <si>
    <t>Green Moong beans steamed &amp; sautee veggies</t>
  </si>
  <si>
    <t>3 tbsp</t>
  </si>
  <si>
    <t>Lunch</t>
  </si>
  <si>
    <t>Peya (Over cooked riced with extra water) . Add chopped carrots, onion, corriander and jeera tadka)</t>
  </si>
  <si>
    <t>1/4th cup raw</t>
  </si>
  <si>
    <t>Add 4-5 cup of water</t>
  </si>
  <si>
    <t>ghee</t>
  </si>
  <si>
    <t>Lauki or Pumpkin sabzi</t>
  </si>
  <si>
    <t>2 katouris</t>
  </si>
  <si>
    <t>methi, basil leaf and elaichi herbal tea</t>
  </si>
  <si>
    <t>Banana ghee roasted with elaichi and date</t>
  </si>
  <si>
    <t>dates</t>
  </si>
  <si>
    <t xml:space="preserve">Tridosha mixed vegetable soup </t>
  </si>
  <si>
    <t xml:space="preserve">1 cup 250 gm </t>
  </si>
  <si>
    <t xml:space="preserve">Ingredient                                          1 cup mixed vegetables ( beans, carrot, onion, zuchhini more sesonal veggies)                                               5cup of water                                     1 tsp cumin seeds powder                      1tsp ghee                                           Salt to taste                                      1/4 tsp black pepper powder for garnish                                          1 tbsp corriander leaves                                             1/4 tsp asafoetida                        1/4 tsp turmeric powder           Method                                                 wash all the vegetable and cut them into pieces.                 Put all the vegetable and water   in a soup pot.                    Cover and cook on a medium heat until just tender.               Set aside in a bowl.                     Heat a soup pot on medium heat, add ghee then all spices.                                                  Saute a moment for a while on low flame.                                  Add the vegetables and  4 cup of broth                                       Boil for two minutes                   Add salt and stir and serve it black pepper powder                                     </t>
  </si>
  <si>
    <t xml:space="preserve"> Millet yuvagu </t>
  </si>
  <si>
    <t xml:space="preserve">1/4th cup of millet cooked in 6 cups of water cooked with salt, Jeera, hing , haldi  and beans in it </t>
  </si>
  <si>
    <t>13th Sept-16th Sept</t>
  </si>
  <si>
    <t>2 days</t>
  </si>
  <si>
    <t>Brahmi Grith</t>
  </si>
  <si>
    <t>1 tsp with warm water</t>
  </si>
  <si>
    <t>Veg red poha</t>
  </si>
  <si>
    <t>45 gm (5 tbsp raw)</t>
  </si>
  <si>
    <t xml:space="preserve">Jowar atta and channa sattu mixed </t>
  </si>
  <si>
    <t>Jowar atta</t>
  </si>
  <si>
    <t>20 gm (3 tbsp)</t>
  </si>
  <si>
    <t>Channa sattu</t>
  </si>
  <si>
    <t>Bhindi Sabzi</t>
  </si>
  <si>
    <t>1 katori</t>
  </si>
  <si>
    <t>Yellow moong dal</t>
  </si>
  <si>
    <t>1 katouri</t>
  </si>
  <si>
    <t>Buttermilk (fresh curd to be used and not refrigerated)</t>
  </si>
  <si>
    <t>Churn curd with water and remove the layer of butter from top</t>
  </si>
  <si>
    <t>Fennel, methi dana and rose petal mixed tea</t>
  </si>
  <si>
    <t xml:space="preserve">Soaked walnut </t>
  </si>
  <si>
    <t>4 pcs ( half of one)</t>
  </si>
  <si>
    <t>Green chilka moong dal Cheela</t>
  </si>
  <si>
    <t>6 tbsp raw</t>
  </si>
  <si>
    <t>Vegetables (bhindi, parwal, lauki, pumpkin, tori, beans, carrots)</t>
  </si>
  <si>
    <t>Aswagandha Tea</t>
  </si>
  <si>
    <t>1 tsp in warm water</t>
  </si>
  <si>
    <t>Amaranth or jowar veg dalia</t>
  </si>
  <si>
    <t>3 tbsp raw</t>
  </si>
  <si>
    <t>sesame seeds sprinkle</t>
  </si>
  <si>
    <t xml:space="preserve">Pear </t>
  </si>
  <si>
    <t>1  medium</t>
  </si>
  <si>
    <t>Tri dosha Rice and yellow moong khicdri with veggies</t>
  </si>
  <si>
    <t>Rice</t>
  </si>
  <si>
    <t>Yellow moong</t>
  </si>
  <si>
    <t>Soaked Figs</t>
  </si>
  <si>
    <t>3 pieces</t>
  </si>
  <si>
    <t>Lajja Peya cooked in date syrup with cardamom powder &amp; kesar</t>
  </si>
  <si>
    <t>Boil water in a pan. Add date paste and mix well. Add the puffed rice and cook. Garnish with elaichi powder and kesar</t>
  </si>
  <si>
    <t>date soaked</t>
  </si>
  <si>
    <t>Mix beetroot or carrot  and knead the atta</t>
  </si>
  <si>
    <t>Gourd veggie ( ivy/ bottle gourd/ ridge gourd/ beans/carrots/spring onion/ zuchinni/ bhindi)</t>
  </si>
  <si>
    <t>Ghee 1 tsp avipatty churan</t>
  </si>
  <si>
    <t>17th Sept-20th Sept</t>
  </si>
  <si>
    <t>Amaranth Cheela cooked with Jaggery</t>
  </si>
  <si>
    <t>Amaranth Flour</t>
  </si>
  <si>
    <t>30 gm (5 tbsp)</t>
  </si>
  <si>
    <t>Jaggery</t>
  </si>
  <si>
    <t>1 tbsp</t>
  </si>
  <si>
    <t>Ghee for cooking</t>
  </si>
  <si>
    <t>kiwi/grapes/Papaya</t>
  </si>
  <si>
    <t xml:space="preserve">Lunch </t>
  </si>
  <si>
    <t>Veg Rice</t>
  </si>
  <si>
    <t>50 gm or 150 gm cooked</t>
  </si>
  <si>
    <t>Veggies (Lauki, Parwal, tinda, carrots, beans, pumpkin, bhindi)</t>
  </si>
  <si>
    <t xml:space="preserve">figs soaked overnight </t>
  </si>
  <si>
    <t>Steam Pear with almond butter (non sugar)</t>
  </si>
  <si>
    <t>Grated oats cooked with almond milk and date</t>
  </si>
  <si>
    <t>Soak the oats in water. Add date paste to almond milk when it is sligthly warm. Keep stiring the milk in ver low flame. Add steamed grated carrots and oats and cook for 2-3 mins and take it out. Add little elaichi powder</t>
  </si>
  <si>
    <t>Oats</t>
  </si>
  <si>
    <t>5 tbsp</t>
  </si>
  <si>
    <t>Almond milk</t>
  </si>
  <si>
    <t>2 cup</t>
  </si>
  <si>
    <t>date paste soaked</t>
  </si>
  <si>
    <t>1 large or 2 small</t>
  </si>
  <si>
    <t>Masoor dal</t>
  </si>
  <si>
    <t>2 tbsp masoor dal cooked in 2 cups of water (make it in open and remove white foam)</t>
  </si>
  <si>
    <t>add ginger, jeera and ghee</t>
  </si>
  <si>
    <t xml:space="preserve">Vegetable amaranth flour cheela </t>
  </si>
  <si>
    <t xml:space="preserve">2  tsp </t>
  </si>
  <si>
    <t>Vegetable stew in coconut milk</t>
  </si>
  <si>
    <t>3 days</t>
  </si>
  <si>
    <t>Amaranth seed veg porridge</t>
  </si>
  <si>
    <t>Amaranth seed</t>
  </si>
  <si>
    <t>kiwi/grapes/Papaya/pear</t>
  </si>
  <si>
    <t>Mixed beetroot, sunflower &amp; sesame seed in roti</t>
  </si>
  <si>
    <t>Gourd Sabzi gravy</t>
  </si>
  <si>
    <t>Beans/bhindi/sem sabzi</t>
  </si>
  <si>
    <t>Turmeric tea with honey</t>
  </si>
  <si>
    <t>Poha roasted in ghee with salt</t>
  </si>
  <si>
    <t>half katouri</t>
  </si>
  <si>
    <t>lauki grated , mushroom, sweet potato tikkis mixed with other veggies</t>
  </si>
  <si>
    <t>Steamed sweet potato</t>
  </si>
  <si>
    <t xml:space="preserve">1 katori </t>
  </si>
  <si>
    <t>Sautee veggies</t>
  </si>
  <si>
    <t>Harad Water</t>
  </si>
  <si>
    <t>1 cup warm</t>
  </si>
  <si>
    <t>45 gm (5 tbsp)</t>
  </si>
  <si>
    <t>Boiled rice</t>
  </si>
  <si>
    <t>Moong dal</t>
  </si>
  <si>
    <t>lauki/tori/pumpkin/parwal/tindaa/gajar/pyaaz patti/ beans/ash gourd</t>
  </si>
  <si>
    <t>Ginger pickle with lemon and salt (no oil)</t>
  </si>
  <si>
    <t xml:space="preserve">Roasted Makhana  with pinch of rock salt </t>
  </si>
  <si>
    <t xml:space="preserve">1 cup </t>
  </si>
  <si>
    <t>ragi cheela</t>
  </si>
  <si>
    <t>2 pcs</t>
  </si>
  <si>
    <t>Carrot ginger soup</t>
  </si>
  <si>
    <t>Veggies</t>
  </si>
  <si>
    <t>Oats uttapam</t>
  </si>
  <si>
    <t>1 pcs</t>
  </si>
  <si>
    <r>
      <t>oats</t>
    </r>
    <r>
      <rPr>
        <sz val="12"/>
        <color theme="1"/>
        <rFont val="Calibri"/>
        <family val="2"/>
        <scheme val="minor"/>
      </rPr>
      <t xml:space="preserve"> </t>
    </r>
    <r>
      <rPr>
        <sz val="12"/>
        <color theme="1"/>
        <rFont val="Calibri"/>
        <family val="2"/>
        <scheme val="minor"/>
      </rPr>
      <t xml:space="preserve"> and rice powder to be mixed with 2-3 tbsp curd and add lots of veggies and salt</t>
    </r>
  </si>
  <si>
    <t>Coconut Chutney</t>
  </si>
  <si>
    <t>Veg Millet Pulao</t>
  </si>
  <si>
    <t xml:space="preserve">4 tbsp  35 gm </t>
  </si>
  <si>
    <t>Jowar almond laddoo</t>
  </si>
  <si>
    <t xml:space="preserve">Zuchinni &amp; carrot noodles toasted with mushroom with roasted crushed almonds and jaggery and lemon </t>
  </si>
  <si>
    <t>Spiral cut zuchinni and carrots. Soak in ice water. Add olive oil in a hot pan onion mshroom, remove water and add the zuchinni carrot noodles. Salt , jaggery lemon and crushed almonds</t>
  </si>
  <si>
    <t>olive oil</t>
  </si>
  <si>
    <t xml:space="preserve">29th Nov-2nd Nov </t>
  </si>
  <si>
    <t>3 Days</t>
  </si>
  <si>
    <t>Eggwhites with Avocado and Sourdough bread</t>
  </si>
  <si>
    <t>Eggwhite with veggies</t>
  </si>
  <si>
    <t>3 eggwhites</t>
  </si>
  <si>
    <t>Avocado</t>
  </si>
  <si>
    <t>half</t>
  </si>
  <si>
    <t>Sourdough toast</t>
  </si>
  <si>
    <t>1 small piece</t>
  </si>
  <si>
    <t>kiwi/grapes/Papaya/ banana -1</t>
  </si>
  <si>
    <t xml:space="preserve">Amarath+sattu chapati </t>
  </si>
  <si>
    <t>2 chapati</t>
  </si>
  <si>
    <t xml:space="preserve">moong dal </t>
  </si>
  <si>
    <t>Veggies (Beans/carrot/pumpkin/ baigna/bhindi/ methi cooked)</t>
  </si>
  <si>
    <t>Steamed sweet potato chaat</t>
  </si>
  <si>
    <t>Veg Quninoa Suji Uttapam</t>
  </si>
  <si>
    <t>2 uttapam</t>
  </si>
  <si>
    <t>veg rice vermicilli</t>
  </si>
  <si>
    <t>50 gm (1/2 cup raw)</t>
  </si>
  <si>
    <t>Vegetable millet pulao</t>
  </si>
  <si>
    <t xml:space="preserve">Chana dal </t>
  </si>
  <si>
    <t>Whole wheat vegetable noodles</t>
  </si>
  <si>
    <t>Grilled Tofu</t>
  </si>
  <si>
    <t>6 pieces</t>
  </si>
  <si>
    <t>28th Sept-4th Oct</t>
  </si>
  <si>
    <t>2 Days</t>
  </si>
  <si>
    <t>Oatmeal</t>
  </si>
  <si>
    <t>put the water, oats, ginger, and spices (except cardamom) in a saucepan. Mix well with a spoon to dissolve the spices. Cook until creamy.Take off heat. Stir in cardamom. Top with flax seeds, tahini,dates and ghee</t>
  </si>
  <si>
    <t>Rolled oats</t>
  </si>
  <si>
    <t>Cinnamon</t>
  </si>
  <si>
    <t>half tsp</t>
  </si>
  <si>
    <t>Dates</t>
  </si>
  <si>
    <t>2 small dates</t>
  </si>
  <si>
    <t>Cardamom</t>
  </si>
  <si>
    <t>1/2 tsp</t>
  </si>
  <si>
    <t>Kichdari with coconut milk</t>
  </si>
  <si>
    <t>Flax seeds</t>
  </si>
  <si>
    <t>1 tsp, ground</t>
  </si>
  <si>
    <t>Seasame seeds</t>
  </si>
  <si>
    <t>2 tablespoons ghee</t>
  </si>
  <si>
    <t>1 tablespoon coriander seeds</t>
  </si>
  <si>
    <t>1 teaspoon black mustard seeds</t>
  </si>
  <si>
    <t>2 teaspoons cumin seeds</t>
  </si>
  <si>
    <t>Masur dal</t>
  </si>
  <si>
    <t>1 tablespoons freshly grated ginger root</t>
  </si>
  <si>
    <t>Veggies (Eggplant/carrot/pumpkin)</t>
  </si>
  <si>
    <t>1/2 teaspoon turmeric</t>
  </si>
  <si>
    <t>1/4th cup split mung dal soaked and rinsed</t>
  </si>
  <si>
    <t>1/4th cup rice</t>
  </si>
  <si>
    <t xml:space="preserve"> Chopped Vegetables and 1 to 1.5 cups of water for cooking</t>
  </si>
  <si>
    <t>1/4 cup coconut milk full fat</t>
  </si>
  <si>
    <t>Combine apple,raisins to make this quick. Serve with honey</t>
  </si>
  <si>
    <t>Himalayan Sea Salt and Pepper to Taste</t>
  </si>
  <si>
    <t>Cooked apple with honey and raisins</t>
  </si>
  <si>
    <t xml:space="preserve">Fresh chopped cilantro for garnish optional </t>
  </si>
  <si>
    <t>Apple, cooked</t>
  </si>
  <si>
    <t>In a large pot, turn heat to low and melt ghee.  Add the coriander seeds, black mustard seeds, and cumin seeds and gently saute until the seeds begin to pop and release their flavors - about 5 minutes.</t>
  </si>
  <si>
    <t>Raisins</t>
  </si>
  <si>
    <t>1/4 tbsp</t>
  </si>
  <si>
    <t>Add the fresh ginger root and turmeric and stir, cook for 1 additional minute.</t>
  </si>
  <si>
    <t>Add the rest of the ingredients to the pot and stir to combine.  Cover and simmer and cook or cook on pressure cooker, taking care to stir occasionally so the rice doesn’t stick to the bottom and the kitchari becomes thick.</t>
  </si>
  <si>
    <t>Add coconut milk from top and cook it for 5-10 mins. Serve warm and garnish with fresh cilantro, if using.</t>
  </si>
  <si>
    <t>Kichari with coconut milk</t>
  </si>
  <si>
    <t xml:space="preserve">Kichari </t>
  </si>
  <si>
    <t>Coconut milk</t>
  </si>
  <si>
    <t>1/4 cup</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</si>
</sst>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2"/>
      <color theme="1"/>
      <name val="Calibri"/>
      <family val="2"/>
      <scheme val="minor"/>
    </font>
    <font>
      <sz val="12"/>
      <color theme="1"/>
      <name val="Calibri"/>
      <family val="2"/>
      <scheme val="minor"/>
    </font>
    <font>
      <sz val="12"/>
      <color theme="1"/>
      <name val="Calibri"/>
      <family val="2"/>
      <scheme val="minor"/>
    </font>
    <font>
      <sz val="12"/>
      <color rgb="FF000000"/>
      <name val="Times New Roman"/>
    </font>
    <font>
      <b/>
      <sz val="12"/>
      <color rgb="FF000000"/>
      <name val="Times New Roman"/>
    </font>
    <font>
      <b/>
      <sz val="12"/>
      <name val="Times New Roman"/>
    </font>
    <font>
      <sz val="12"/>
      <color theme="1"/>
      <name val="Times New Roman"/>
    </font>
    <font>
      <b/>
      <sz val="12"/>
      <color theme="1"/>
      <name val="Times New Roman"/>
    </font>
    <font>
      <sz val="14"/>
      <color theme="1"/>
      <name val="Calibri"/>
      <family val="2"/>
      <scheme val="minor"/>
    </font>
    <font>
      <sz val="12"/>
      <color rgb="FF000000"/>
      <name val="Calibri"/>
      <family val="2"/>
      <scheme val="minor"/>
    </font>
    <font>
      <sz val="14"/>
      <color rgb="FF000000"/>
      <name val="Times New Roman"/>
    </font>
    <font>
      <sz val="14"/>
      <color theme="1"/>
      <name val="Times New Roman"/>
    </font>
    <font>
      <u/>
      <sz val="12"/>
      <color theme="10"/>
      <name val="Calibri"/>
      <family val="2"/>
      <scheme val="minor"/>
    </font>
    <font>
      <u/>
      <sz val="12"/>
      <color theme="11"/>
      <name val="Calibri"/>
      <family val="2"/>
      <scheme val="minor"/>
    </font>
    <font>
      <sz val="12"/>
      <name val="Times New Roman"/>
    </font>
    <font>
      <sz val="15"/>
      <color rgb="FF1D1C1D"/>
      <name val="Arial"/>
    </font>
  </fonts>
  <fills count="15">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rgb="FFE4DFEC"/>
        <bgColor rgb="FF000000"/>
      </patternFill>
    </fill>
    <fill>
      <patternFill patternType="solid">
        <fgColor rgb="FFDAEEF3"/>
        <bgColor rgb="FF000000"/>
      </patternFill>
    </fill>
    <fill>
      <patternFill patternType="solid">
        <fgColor theme="7" tint="0.79998168889431442"/>
        <bgColor indexed="64"/>
      </patternFill>
    </fill>
    <fill>
      <patternFill patternType="solid">
        <fgColor rgb="FFFFFFFF"/>
        <bgColor rgb="FF000000"/>
      </patternFill>
    </fill>
    <fill>
      <patternFill patternType="solid">
        <fgColor theme="7" tint="0.79998168889431442"/>
        <bgColor rgb="FF000000"/>
      </patternFill>
    </fill>
    <fill>
      <patternFill patternType="solid">
        <fgColor theme="0"/>
        <bgColor indexed="64"/>
      </patternFill>
    </fill>
    <fill>
      <patternFill patternType="solid">
        <fgColor rgb="FFF2DCDB"/>
        <bgColor rgb="FF000000"/>
      </patternFill>
    </fill>
    <fill>
      <patternFill patternType="solid">
        <fgColor theme="0"/>
        <bgColor rgb="FF000000"/>
      </patternFill>
    </fill>
    <fill>
      <patternFill patternType="solid">
        <fgColor rgb="FFDCE6F1"/>
        <bgColor rgb="FF000000"/>
      </patternFill>
    </fill>
    <fill>
      <patternFill patternType="solid">
        <fgColor theme="8" tint="0.79998168889431442"/>
        <bgColor rgb="FF000000"/>
      </patternFill>
    </fill>
    <fill>
      <patternFill patternType="solid">
        <fgColor rgb="FFFFF2CC"/>
        <bgColor rgb="FF000000"/>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diagonal/>
    </border>
    <border>
      <left/>
      <right/>
      <top/>
      <bottom style="thin">
        <color auto="1"/>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s>
  <cellStyleXfs count="6">
    <xf numFmtId="0" fontId="0" fillId="0" borderId="0"/>
    <xf numFmtId="0" fontId="2" fillId="0" borderId="0"/>
    <xf numFmtId="0" fontId="2" fillId="0" borderId="0"/>
    <xf numFmtId="0" fontId="1" fillId="0" borderId="0"/>
    <xf numFmtId="0" fontId="12" fillId="0" borderId="0" applyNumberFormat="0" applyFill="0" applyBorder="0" applyAlignment="0" applyProtection="0"/>
    <xf numFmtId="0" fontId="13" fillId="0" borderId="0" applyNumberFormat="0" applyFill="0" applyBorder="0" applyAlignment="0" applyProtection="0"/>
  </cellStyleXfs>
  <cellXfs count="202">
    <xf numFmtId="0" fontId="0" fillId="0" borderId="0" xfId="0"/>
    <xf numFmtId="0" fontId="3" fillId="0" borderId="1" xfId="0" applyFont="1" applyBorder="1"/>
    <xf numFmtId="0" fontId="3" fillId="0" borderId="2" xfId="0" applyFont="1" applyBorder="1"/>
    <xf numFmtId="0" fontId="3" fillId="0" borderId="2" xfId="0" applyFont="1" applyBorder="1" applyAlignment="1">
      <alignment horizontal="center"/>
    </xf>
    <xf numFmtId="0" fontId="4" fillId="2" borderId="3" xfId="0" applyFont="1" applyFill="1" applyBorder="1" applyAlignment="1">
      <alignment horizontal="center"/>
    </xf>
    <xf numFmtId="0" fontId="4" fillId="2" borderId="4" xfId="0" applyFont="1" applyFill="1" applyBorder="1" applyAlignment="1">
      <alignment horizontal="center"/>
    </xf>
    <xf numFmtId="0" fontId="5" fillId="4" borderId="4" xfId="0" applyFont="1" applyFill="1" applyBorder="1" applyAlignment="1">
      <alignment horizontal="center" wrapText="1"/>
    </xf>
    <xf numFmtId="0" fontId="6" fillId="6" borderId="1" xfId="0" applyFont="1" applyFill="1" applyBorder="1" applyAlignment="1">
      <alignment horizontal="center" wrapText="1"/>
    </xf>
    <xf numFmtId="0" fontId="7" fillId="6" borderId="1" xfId="0" applyFont="1" applyFill="1" applyBorder="1" applyAlignment="1">
      <alignment horizontal="center"/>
    </xf>
    <xf numFmtId="0" fontId="7" fillId="6" borderId="1" xfId="0" applyFont="1" applyFill="1" applyBorder="1" applyAlignment="1">
      <alignment horizontal="center" wrapText="1"/>
    </xf>
    <xf numFmtId="0" fontId="4" fillId="4" borderId="4" xfId="0" applyFont="1" applyFill="1" applyBorder="1" applyAlignment="1">
      <alignment horizontal="center"/>
    </xf>
    <xf numFmtId="0" fontId="0" fillId="6" borderId="1" xfId="0" applyFont="1" applyFill="1" applyBorder="1" applyAlignment="1">
      <alignment horizontal="center"/>
    </xf>
    <xf numFmtId="0" fontId="0" fillId="6" borderId="1" xfId="0" applyFont="1" applyFill="1" applyBorder="1"/>
    <xf numFmtId="0" fontId="4" fillId="7" borderId="4" xfId="0" applyFont="1" applyFill="1" applyBorder="1" applyAlignment="1">
      <alignment horizontal="center"/>
    </xf>
    <xf numFmtId="0" fontId="3" fillId="7" borderId="4" xfId="0" applyFont="1" applyFill="1" applyBorder="1" applyAlignment="1">
      <alignment horizontal="center"/>
    </xf>
    <xf numFmtId="0" fontId="4" fillId="4" borderId="4" xfId="0" applyFont="1" applyFill="1" applyBorder="1" applyAlignment="1">
      <alignment horizontal="center" wrapText="1"/>
    </xf>
    <xf numFmtId="0" fontId="6" fillId="6" borderId="1" xfId="0" applyFont="1" applyFill="1" applyBorder="1" applyAlignment="1">
      <alignment horizontal="center"/>
    </xf>
    <xf numFmtId="0" fontId="3" fillId="8" borderId="4" xfId="0" applyFont="1" applyFill="1" applyBorder="1" applyAlignment="1">
      <alignment horizontal="center" wrapText="1"/>
    </xf>
    <xf numFmtId="0" fontId="3" fillId="8" borderId="4" xfId="0" applyFont="1" applyFill="1" applyBorder="1" applyAlignment="1">
      <alignment horizontal="center"/>
    </xf>
    <xf numFmtId="0" fontId="4" fillId="8" borderId="4" xfId="0" applyFont="1" applyFill="1" applyBorder="1" applyAlignment="1">
      <alignment horizontal="center" wrapText="1"/>
    </xf>
    <xf numFmtId="0" fontId="6" fillId="6" borderId="1" xfId="0" applyFont="1" applyFill="1" applyBorder="1"/>
    <xf numFmtId="0" fontId="4" fillId="7" borderId="4" xfId="0" applyFont="1" applyFill="1" applyBorder="1" applyAlignment="1">
      <alignment horizontal="center" wrapText="1"/>
    </xf>
    <xf numFmtId="0" fontId="3" fillId="7" borderId="7" xfId="0" applyFont="1" applyFill="1" applyBorder="1" applyAlignment="1">
      <alignment horizontal="center" wrapText="1"/>
    </xf>
    <xf numFmtId="0" fontId="6" fillId="9" borderId="1" xfId="0" applyFont="1" applyFill="1" applyBorder="1" applyAlignment="1">
      <alignment horizontal="center"/>
    </xf>
    <xf numFmtId="0" fontId="6" fillId="9" borderId="4" xfId="0" applyFont="1" applyFill="1" applyBorder="1" applyAlignment="1">
      <alignment horizontal="center"/>
    </xf>
    <xf numFmtId="0" fontId="6" fillId="9" borderId="1" xfId="0" applyFont="1" applyFill="1" applyBorder="1"/>
    <xf numFmtId="0" fontId="4" fillId="10" borderId="4" xfId="0" applyFont="1" applyFill="1" applyBorder="1" applyAlignment="1">
      <alignment horizontal="center" wrapText="1"/>
    </xf>
    <xf numFmtId="0" fontId="3" fillId="5" borderId="1" xfId="0" applyFont="1" applyFill="1" applyBorder="1" applyAlignment="1">
      <alignment horizontal="center" wrapText="1"/>
    </xf>
    <xf numFmtId="0" fontId="3" fillId="7" borderId="4" xfId="0" applyFont="1" applyFill="1" applyBorder="1" applyAlignment="1">
      <alignment horizontal="center" wrapText="1"/>
    </xf>
    <xf numFmtId="0" fontId="0" fillId="6" borderId="4" xfId="0" applyFont="1" applyFill="1" applyBorder="1" applyAlignment="1">
      <alignment wrapText="1"/>
    </xf>
    <xf numFmtId="0" fontId="8" fillId="6" borderId="1" xfId="0" applyFont="1" applyFill="1" applyBorder="1" applyAlignment="1">
      <alignment wrapText="1"/>
    </xf>
    <xf numFmtId="0" fontId="4" fillId="11" borderId="4" xfId="0" applyFont="1" applyFill="1" applyBorder="1" applyAlignment="1">
      <alignment horizontal="center" wrapText="1"/>
    </xf>
    <xf numFmtId="0" fontId="9" fillId="8" borderId="4" xfId="0" applyFont="1" applyFill="1" applyBorder="1" applyAlignment="1">
      <alignment horizontal="center" wrapText="1"/>
    </xf>
    <xf numFmtId="0" fontId="9" fillId="8" borderId="4" xfId="0" applyFont="1" applyFill="1" applyBorder="1" applyAlignment="1">
      <alignment horizontal="center"/>
    </xf>
    <xf numFmtId="0" fontId="3" fillId="11" borderId="5" xfId="0" applyFont="1" applyFill="1" applyBorder="1" applyAlignment="1">
      <alignment horizontal="center"/>
    </xf>
    <xf numFmtId="0" fontId="6" fillId="9" borderId="4" xfId="0" applyFont="1" applyFill="1" applyBorder="1" applyAlignment="1">
      <alignment horizontal="center" wrapText="1"/>
    </xf>
    <xf numFmtId="0" fontId="6" fillId="9" borderId="4" xfId="0" applyFont="1" applyFill="1" applyBorder="1"/>
    <xf numFmtId="0" fontId="6" fillId="6" borderId="4" xfId="0" applyFont="1" applyFill="1" applyBorder="1" applyAlignment="1">
      <alignment horizontal="center" wrapText="1"/>
    </xf>
    <xf numFmtId="0" fontId="6" fillId="6" borderId="4" xfId="0" applyFont="1" applyFill="1" applyBorder="1" applyAlignment="1">
      <alignment horizontal="center"/>
    </xf>
    <xf numFmtId="0" fontId="0" fillId="6" borderId="3" xfId="0" applyFill="1" applyBorder="1" applyAlignment="1">
      <alignment horizontal="center" wrapText="1"/>
    </xf>
    <xf numFmtId="0" fontId="0" fillId="6" borderId="3" xfId="0" applyFill="1" applyBorder="1" applyAlignment="1">
      <alignment horizontal="center"/>
    </xf>
    <xf numFmtId="0" fontId="3" fillId="8" borderId="4" xfId="0" applyFont="1" applyFill="1" applyBorder="1" applyAlignment="1">
      <alignment wrapText="1"/>
    </xf>
    <xf numFmtId="0" fontId="4" fillId="4" borderId="4" xfId="0" applyFont="1" applyFill="1" applyBorder="1" applyAlignment="1">
      <alignment wrapText="1"/>
    </xf>
    <xf numFmtId="0" fontId="4" fillId="11" borderId="8" xfId="0" applyFont="1" applyFill="1" applyBorder="1" applyAlignment="1">
      <alignment wrapText="1"/>
    </xf>
    <xf numFmtId="0" fontId="3" fillId="11" borderId="1" xfId="0" applyFont="1" applyFill="1" applyBorder="1" applyAlignment="1">
      <alignment horizontal="center" wrapText="1"/>
    </xf>
    <xf numFmtId="0" fontId="3" fillId="11" borderId="4" xfId="0" applyFont="1" applyFill="1" applyBorder="1" applyAlignment="1">
      <alignment horizontal="center"/>
    </xf>
    <xf numFmtId="0" fontId="3" fillId="11" borderId="4" xfId="0" applyFont="1" applyFill="1" applyBorder="1"/>
    <xf numFmtId="0" fontId="4" fillId="4" borderId="8" xfId="0" applyFont="1" applyFill="1" applyBorder="1" applyAlignment="1">
      <alignment wrapText="1"/>
    </xf>
    <xf numFmtId="0" fontId="3" fillId="5" borderId="6" xfId="0" applyFont="1" applyFill="1" applyBorder="1" applyAlignment="1">
      <alignment horizontal="center" wrapText="1"/>
    </xf>
    <xf numFmtId="0" fontId="6" fillId="6" borderId="4" xfId="0" applyFont="1" applyFill="1" applyBorder="1"/>
    <xf numFmtId="0" fontId="3" fillId="8" borderId="4" xfId="0" applyFont="1" applyFill="1" applyBorder="1"/>
    <xf numFmtId="0" fontId="3" fillId="11" borderId="4" xfId="0" applyFont="1" applyFill="1" applyBorder="1" applyAlignment="1">
      <alignment horizontal="center" wrapText="1"/>
    </xf>
    <xf numFmtId="0" fontId="3" fillId="0" borderId="4" xfId="0" applyFont="1" applyBorder="1" applyAlignment="1">
      <alignment horizontal="center"/>
    </xf>
    <xf numFmtId="0" fontId="3" fillId="0" borderId="4" xfId="0" applyFont="1" applyBorder="1"/>
    <xf numFmtId="0" fontId="3" fillId="5" borderId="1" xfId="0" applyFont="1" applyFill="1" applyBorder="1" applyAlignment="1"/>
    <xf numFmtId="0" fontId="3" fillId="11" borderId="6" xfId="0" applyFont="1" applyFill="1" applyBorder="1" applyAlignment="1"/>
    <xf numFmtId="0" fontId="6" fillId="9" borderId="1" xfId="0" applyFont="1" applyFill="1" applyBorder="1" applyAlignment="1">
      <alignment horizontal="center" wrapText="1"/>
    </xf>
    <xf numFmtId="0" fontId="3" fillId="13" borderId="4" xfId="0" applyFont="1" applyFill="1" applyBorder="1" applyAlignment="1">
      <alignment horizontal="center"/>
    </xf>
    <xf numFmtId="0" fontId="10" fillId="11" borderId="4" xfId="0" applyFont="1" applyFill="1" applyBorder="1" applyAlignment="1">
      <alignment horizontal="center"/>
    </xf>
    <xf numFmtId="0" fontId="8" fillId="9" borderId="1" xfId="0" applyFont="1" applyFill="1" applyBorder="1" applyAlignment="1">
      <alignment wrapText="1"/>
    </xf>
    <xf numFmtId="0" fontId="3" fillId="5" borderId="1" xfId="0" applyFont="1" applyFill="1" applyBorder="1" applyAlignment="1">
      <alignment horizontal="center" wrapText="1"/>
    </xf>
    <xf numFmtId="0" fontId="3" fillId="7" borderId="7" xfId="0" applyFont="1" applyFill="1" applyBorder="1" applyAlignment="1">
      <alignment horizontal="center"/>
    </xf>
    <xf numFmtId="0" fontId="6" fillId="6" borderId="1" xfId="0" applyFont="1" applyFill="1" applyBorder="1" applyAlignment="1">
      <alignment wrapText="1"/>
    </xf>
    <xf numFmtId="0" fontId="10" fillId="8" borderId="4" xfId="0" applyFont="1" applyFill="1" applyBorder="1" applyAlignment="1">
      <alignment horizontal="center"/>
    </xf>
    <xf numFmtId="0" fontId="3" fillId="11" borderId="1" xfId="0" applyFont="1" applyFill="1" applyBorder="1" applyAlignment="1">
      <alignment horizontal="center"/>
    </xf>
    <xf numFmtId="0" fontId="9" fillId="8" borderId="1" xfId="0" applyFont="1" applyFill="1" applyBorder="1" applyAlignment="1">
      <alignment horizontal="center" wrapText="1"/>
    </xf>
    <xf numFmtId="0" fontId="9" fillId="8" borderId="2" xfId="0" applyFont="1" applyFill="1" applyBorder="1" applyAlignment="1">
      <alignment horizontal="center"/>
    </xf>
    <xf numFmtId="0" fontId="0" fillId="6" borderId="1" xfId="0" applyFill="1" applyBorder="1" applyAlignment="1">
      <alignment horizontal="center"/>
    </xf>
    <xf numFmtId="0" fontId="0" fillId="6" borderId="1" xfId="0" applyFill="1" applyBorder="1"/>
    <xf numFmtId="0" fontId="6" fillId="9" borderId="3" xfId="0" applyFont="1" applyFill="1" applyBorder="1" applyAlignment="1">
      <alignment horizontal="center"/>
    </xf>
    <xf numFmtId="0" fontId="0" fillId="6" borderId="1" xfId="0" applyFill="1" applyBorder="1" applyAlignment="1">
      <alignment horizontal="center" wrapText="1"/>
    </xf>
    <xf numFmtId="0" fontId="0" fillId="6" borderId="1" xfId="0" applyFill="1" applyBorder="1" applyAlignment="1">
      <alignment wrapText="1"/>
    </xf>
    <xf numFmtId="0" fontId="0" fillId="6" borderId="4" xfId="0" applyFill="1" applyBorder="1" applyAlignment="1">
      <alignment horizontal="center" wrapText="1"/>
    </xf>
    <xf numFmtId="0" fontId="0" fillId="6" borderId="4" xfId="0" applyFill="1" applyBorder="1" applyAlignment="1">
      <alignment wrapText="1"/>
    </xf>
    <xf numFmtId="0" fontId="9" fillId="8" borderId="4" xfId="0" applyFont="1" applyFill="1" applyBorder="1"/>
    <xf numFmtId="0" fontId="3" fillId="5" borderId="1" xfId="0" applyFont="1" applyFill="1" applyBorder="1" applyAlignment="1">
      <alignment horizontal="center" wrapText="1"/>
    </xf>
    <xf numFmtId="0" fontId="3" fillId="5" borderId="6" xfId="0" applyFont="1" applyFill="1" applyBorder="1" applyAlignment="1">
      <alignment horizontal="center" wrapText="1"/>
    </xf>
    <xf numFmtId="0" fontId="11" fillId="6" borderId="1" xfId="0" applyFont="1" applyFill="1" applyBorder="1" applyAlignment="1">
      <alignment horizontal="center"/>
    </xf>
    <xf numFmtId="0" fontId="10" fillId="8" borderId="4" xfId="0" applyFont="1" applyFill="1" applyBorder="1"/>
    <xf numFmtId="0" fontId="9" fillId="8" borderId="4" xfId="0" applyFont="1" applyFill="1" applyBorder="1" applyAlignment="1">
      <alignment wrapText="1"/>
    </xf>
    <xf numFmtId="0" fontId="0" fillId="6" borderId="3" xfId="0" applyFill="1" applyBorder="1"/>
    <xf numFmtId="0" fontId="6" fillId="6" borderId="4" xfId="0" applyFont="1" applyFill="1" applyBorder="1" applyAlignment="1">
      <alignment wrapText="1"/>
    </xf>
    <xf numFmtId="0" fontId="3" fillId="5" borderId="5" xfId="0" applyFont="1" applyFill="1" applyBorder="1" applyAlignment="1">
      <alignment horizontal="center"/>
    </xf>
    <xf numFmtId="0" fontId="3" fillId="5" borderId="6" xfId="0" applyFont="1" applyFill="1" applyBorder="1" applyAlignment="1">
      <alignment horizontal="center"/>
    </xf>
    <xf numFmtId="0" fontId="3" fillId="5" borderId="3" xfId="0" applyFont="1" applyFill="1" applyBorder="1" applyAlignment="1">
      <alignment horizontal="center"/>
    </xf>
    <xf numFmtId="0" fontId="3" fillId="5" borderId="5" xfId="0" applyFont="1" applyFill="1" applyBorder="1" applyAlignment="1">
      <alignment horizontal="center" wrapText="1"/>
    </xf>
    <xf numFmtId="0" fontId="3" fillId="5" borderId="6" xfId="0" applyFont="1" applyFill="1" applyBorder="1" applyAlignment="1">
      <alignment horizontal="center" wrapText="1"/>
    </xf>
    <xf numFmtId="0" fontId="3" fillId="5" borderId="3" xfId="0" applyFont="1" applyFill="1" applyBorder="1" applyAlignment="1">
      <alignment horizontal="center" wrapText="1"/>
    </xf>
    <xf numFmtId="0" fontId="3" fillId="12" borderId="10" xfId="0" applyFont="1" applyFill="1" applyBorder="1" applyAlignment="1">
      <alignment horizontal="center"/>
    </xf>
    <xf numFmtId="0" fontId="3" fillId="12" borderId="11" xfId="0" applyFont="1" applyFill="1" applyBorder="1" applyAlignment="1">
      <alignment horizontal="center"/>
    </xf>
    <xf numFmtId="0" fontId="3" fillId="12" borderId="12" xfId="0" applyFont="1" applyFill="1" applyBorder="1" applyAlignment="1">
      <alignment horizontal="center"/>
    </xf>
    <xf numFmtId="0" fontId="3" fillId="5" borderId="1" xfId="0" applyFont="1" applyFill="1" applyBorder="1" applyAlignment="1">
      <alignment horizontal="center" wrapText="1"/>
    </xf>
    <xf numFmtId="0" fontId="3" fillId="5" borderId="1" xfId="0" applyFont="1" applyFill="1" applyBorder="1" applyAlignment="1">
      <alignment horizontal="center"/>
    </xf>
    <xf numFmtId="0" fontId="4" fillId="11" borderId="4" xfId="0" applyFont="1" applyFill="1" applyBorder="1" applyAlignment="1">
      <alignment horizontal="center"/>
    </xf>
    <xf numFmtId="0" fontId="0" fillId="9" borderId="1" xfId="0" applyFont="1" applyFill="1" applyBorder="1" applyAlignment="1">
      <alignment horizontal="center"/>
    </xf>
    <xf numFmtId="0" fontId="0" fillId="9" borderId="4" xfId="0" applyFont="1" applyFill="1" applyBorder="1" applyAlignment="1">
      <alignment horizontal="center"/>
    </xf>
    <xf numFmtId="0" fontId="0" fillId="9" borderId="1" xfId="0" applyFont="1" applyFill="1" applyBorder="1"/>
    <xf numFmtId="0" fontId="6" fillId="6" borderId="2" xfId="0" applyFont="1" applyFill="1" applyBorder="1" applyAlignment="1">
      <alignment horizontal="center"/>
    </xf>
    <xf numFmtId="0" fontId="11" fillId="6" borderId="1" xfId="0" applyFont="1" applyFill="1" applyBorder="1" applyAlignment="1">
      <alignment horizontal="center" wrapText="1"/>
    </xf>
    <xf numFmtId="0" fontId="9" fillId="4" borderId="4" xfId="0" applyFont="1" applyFill="1" applyBorder="1"/>
    <xf numFmtId="0" fontId="10" fillId="8" borderId="4" xfId="0" applyFont="1" applyFill="1" applyBorder="1" applyAlignment="1">
      <alignment horizontal="center" wrapText="1"/>
    </xf>
    <xf numFmtId="0" fontId="3" fillId="8" borderId="4" xfId="1" applyFont="1" applyFill="1" applyBorder="1" applyAlignment="1">
      <alignment horizontal="center" wrapText="1"/>
    </xf>
    <xf numFmtId="0" fontId="3" fillId="8" borderId="4" xfId="1" applyFont="1" applyFill="1" applyBorder="1" applyAlignment="1">
      <alignment horizontal="center"/>
    </xf>
    <xf numFmtId="0" fontId="3" fillId="11" borderId="6" xfId="0" applyFont="1" applyFill="1" applyBorder="1" applyAlignment="1">
      <alignment horizontal="center" wrapText="1"/>
    </xf>
    <xf numFmtId="0" fontId="10" fillId="11" borderId="4" xfId="0" applyFont="1" applyFill="1" applyBorder="1" applyAlignment="1">
      <alignment horizontal="center" wrapText="1"/>
    </xf>
    <xf numFmtId="0" fontId="2" fillId="6" borderId="3" xfId="2" applyFill="1" applyBorder="1" applyAlignment="1">
      <alignment horizontal="center" wrapText="1"/>
    </xf>
    <xf numFmtId="0" fontId="2" fillId="6" borderId="3" xfId="2" applyFill="1" applyBorder="1" applyAlignment="1">
      <alignment horizontal="center"/>
    </xf>
    <xf numFmtId="0" fontId="2" fillId="6" borderId="1" xfId="2" applyFill="1" applyBorder="1" applyAlignment="1">
      <alignment horizontal="center"/>
    </xf>
    <xf numFmtId="0" fontId="2" fillId="6" borderId="1" xfId="0" applyFont="1" applyFill="1" applyBorder="1" applyAlignment="1">
      <alignment horizontal="center"/>
    </xf>
    <xf numFmtId="0" fontId="0" fillId="6" borderId="1" xfId="0" applyFont="1" applyFill="1" applyBorder="1" applyAlignment="1">
      <alignment wrapText="1"/>
    </xf>
    <xf numFmtId="0" fontId="3" fillId="5" borderId="6" xfId="0" applyFont="1" applyFill="1" applyBorder="1" applyAlignment="1">
      <alignment horizontal="center" wrapText="1"/>
    </xf>
    <xf numFmtId="0" fontId="3" fillId="0" borderId="1" xfId="3" applyFont="1" applyBorder="1" applyAlignment="1">
      <alignment horizontal="center"/>
    </xf>
    <xf numFmtId="0" fontId="3" fillId="0" borderId="2" xfId="3" applyFont="1" applyBorder="1"/>
    <xf numFmtId="0" fontId="4" fillId="2" borderId="3" xfId="3" applyFont="1" applyFill="1" applyBorder="1" applyAlignment="1">
      <alignment horizontal="center"/>
    </xf>
    <xf numFmtId="0" fontId="4" fillId="2" borderId="4" xfId="3" applyFont="1" applyFill="1" applyBorder="1" applyAlignment="1">
      <alignment horizontal="center"/>
    </xf>
    <xf numFmtId="0" fontId="5" fillId="4" borderId="4" xfId="3" applyFont="1" applyFill="1" applyBorder="1" applyAlignment="1">
      <alignment horizontal="center" wrapText="1"/>
    </xf>
    <xf numFmtId="0" fontId="6" fillId="6" borderId="1" xfId="3" applyFont="1" applyFill="1" applyBorder="1" applyAlignment="1">
      <alignment horizontal="center" wrapText="1"/>
    </xf>
    <xf numFmtId="0" fontId="4" fillId="4" borderId="4" xfId="3" applyFont="1" applyFill="1" applyBorder="1" applyAlignment="1">
      <alignment horizontal="center"/>
    </xf>
    <xf numFmtId="0" fontId="1" fillId="6" borderId="1" xfId="3" applyFill="1" applyBorder="1" applyAlignment="1">
      <alignment horizontal="center"/>
    </xf>
    <xf numFmtId="0" fontId="4" fillId="11" borderId="4" xfId="3" applyFont="1" applyFill="1" applyBorder="1" applyAlignment="1">
      <alignment horizontal="center"/>
    </xf>
    <xf numFmtId="0" fontId="3" fillId="11" borderId="4" xfId="3" applyFont="1" applyFill="1" applyBorder="1" applyAlignment="1">
      <alignment horizontal="center"/>
    </xf>
    <xf numFmtId="0" fontId="1" fillId="9" borderId="1" xfId="3" applyFill="1" applyBorder="1" applyAlignment="1">
      <alignment horizontal="center"/>
    </xf>
    <xf numFmtId="0" fontId="1" fillId="9" borderId="4" xfId="3" applyFill="1" applyBorder="1" applyAlignment="1">
      <alignment horizontal="center"/>
    </xf>
    <xf numFmtId="0" fontId="4" fillId="8" borderId="4" xfId="3" applyFont="1" applyFill="1" applyBorder="1" applyAlignment="1">
      <alignment horizontal="center"/>
    </xf>
    <xf numFmtId="0" fontId="3" fillId="8" borderId="4" xfId="3" applyFont="1" applyFill="1" applyBorder="1" applyAlignment="1">
      <alignment horizontal="center" wrapText="1"/>
    </xf>
    <xf numFmtId="0" fontId="3" fillId="8" borderId="4" xfId="3" applyFont="1" applyFill="1" applyBorder="1" applyAlignment="1">
      <alignment horizontal="center"/>
    </xf>
    <xf numFmtId="16" fontId="3" fillId="8" borderId="4" xfId="3" applyNumberFormat="1" applyFont="1" applyFill="1" applyBorder="1" applyAlignment="1">
      <alignment horizontal="center"/>
    </xf>
    <xf numFmtId="0" fontId="4" fillId="4" borderId="4" xfId="3" applyFont="1" applyFill="1" applyBorder="1" applyAlignment="1">
      <alignment horizontal="center" wrapText="1"/>
    </xf>
    <xf numFmtId="0" fontId="4" fillId="7" borderId="4" xfId="3" applyFont="1" applyFill="1" applyBorder="1" applyAlignment="1">
      <alignment horizontal="center" wrapText="1"/>
    </xf>
    <xf numFmtId="0" fontId="3" fillId="7" borderId="4" xfId="3" applyFont="1" applyFill="1" applyBorder="1" applyAlignment="1">
      <alignment horizontal="center"/>
    </xf>
    <xf numFmtId="0" fontId="3" fillId="7" borderId="4" xfId="3" applyFont="1" applyFill="1" applyBorder="1" applyAlignment="1">
      <alignment horizontal="center" wrapText="1"/>
    </xf>
    <xf numFmtId="0" fontId="4" fillId="10" borderId="4" xfId="3" applyFont="1" applyFill="1" applyBorder="1" applyAlignment="1">
      <alignment horizontal="center" wrapText="1"/>
    </xf>
    <xf numFmtId="0" fontId="3" fillId="5" borderId="1" xfId="3" applyFont="1" applyFill="1" applyBorder="1" applyAlignment="1">
      <alignment horizontal="center" wrapText="1"/>
    </xf>
    <xf numFmtId="0" fontId="6" fillId="6" borderId="1" xfId="3" applyFont="1" applyFill="1" applyBorder="1" applyAlignment="1">
      <alignment horizontal="center"/>
    </xf>
    <xf numFmtId="0" fontId="3" fillId="7" borderId="7" xfId="3" applyFont="1" applyFill="1" applyBorder="1" applyAlignment="1">
      <alignment horizontal="center"/>
    </xf>
    <xf numFmtId="0" fontId="6" fillId="6" borderId="4" xfId="3" applyFont="1" applyFill="1" applyBorder="1" applyAlignment="1">
      <alignment horizontal="center" wrapText="1"/>
    </xf>
    <xf numFmtId="0" fontId="4" fillId="11" borderId="4" xfId="3" applyFont="1" applyFill="1" applyBorder="1" applyAlignment="1">
      <alignment horizontal="center" wrapText="1"/>
    </xf>
    <xf numFmtId="0" fontId="3" fillId="11" borderId="5" xfId="3" applyFont="1" applyFill="1" applyBorder="1" applyAlignment="1">
      <alignment horizontal="center"/>
    </xf>
    <xf numFmtId="0" fontId="6" fillId="9" borderId="4" xfId="3" applyFont="1" applyFill="1" applyBorder="1" applyAlignment="1">
      <alignment horizontal="center" wrapText="1"/>
    </xf>
    <xf numFmtId="0" fontId="6" fillId="9" borderId="4" xfId="3" applyFont="1" applyFill="1" applyBorder="1" applyAlignment="1">
      <alignment horizontal="center"/>
    </xf>
    <xf numFmtId="0" fontId="6" fillId="6" borderId="4" xfId="3" applyFont="1" applyFill="1" applyBorder="1" applyAlignment="1">
      <alignment horizontal="center"/>
    </xf>
    <xf numFmtId="0" fontId="6" fillId="6" borderId="2" xfId="3" applyFont="1" applyFill="1" applyBorder="1" applyAlignment="1">
      <alignment horizontal="center"/>
    </xf>
    <xf numFmtId="0" fontId="4" fillId="4" borderId="4" xfId="3" applyFont="1" applyFill="1" applyBorder="1" applyAlignment="1">
      <alignment wrapText="1"/>
    </xf>
    <xf numFmtId="0" fontId="4" fillId="11" borderId="8" xfId="3" applyFont="1" applyFill="1" applyBorder="1" applyAlignment="1">
      <alignment wrapText="1"/>
    </xf>
    <xf numFmtId="0" fontId="3" fillId="11" borderId="1" xfId="3" applyFont="1" applyFill="1" applyBorder="1" applyAlignment="1">
      <alignment horizontal="center" wrapText="1"/>
    </xf>
    <xf numFmtId="0" fontId="4" fillId="4" borderId="8" xfId="3" applyFont="1" applyFill="1" applyBorder="1" applyAlignment="1">
      <alignment wrapText="1"/>
    </xf>
    <xf numFmtId="0" fontId="3" fillId="5" borderId="6" xfId="3" applyFont="1" applyFill="1" applyBorder="1" applyAlignment="1">
      <alignment horizontal="center" wrapText="1"/>
    </xf>
    <xf numFmtId="0" fontId="3" fillId="11" borderId="4" xfId="3" applyFont="1" applyFill="1" applyBorder="1" applyAlignment="1">
      <alignment horizontal="center" wrapText="1"/>
    </xf>
    <xf numFmtId="0" fontId="4" fillId="7" borderId="4" xfId="3" applyFont="1" applyFill="1" applyBorder="1" applyAlignment="1">
      <alignment horizontal="center"/>
    </xf>
    <xf numFmtId="0" fontId="4" fillId="3" borderId="5" xfId="3" applyFont="1" applyFill="1" applyBorder="1" applyAlignment="1">
      <alignment horizontal="center" vertical="center" wrapText="1"/>
    </xf>
    <xf numFmtId="0" fontId="4" fillId="3" borderId="6" xfId="3" applyFont="1" applyFill="1" applyBorder="1" applyAlignment="1">
      <alignment horizontal="center" vertical="center" wrapText="1"/>
    </xf>
    <xf numFmtId="0" fontId="4" fillId="3" borderId="9" xfId="3" applyFont="1" applyFill="1" applyBorder="1" applyAlignment="1">
      <alignment horizontal="center" vertical="center" wrapText="1"/>
    </xf>
    <xf numFmtId="0" fontId="3" fillId="5" borderId="5" xfId="3" applyFont="1" applyFill="1" applyBorder="1" applyAlignment="1">
      <alignment horizontal="center"/>
    </xf>
    <xf numFmtId="0" fontId="3" fillId="5" borderId="3" xfId="3" applyFont="1" applyFill="1" applyBorder="1" applyAlignment="1">
      <alignment horizontal="center"/>
    </xf>
    <xf numFmtId="0" fontId="3" fillId="5" borderId="1" xfId="3" applyFont="1" applyFill="1" applyBorder="1" applyAlignment="1">
      <alignment horizontal="center" wrapText="1"/>
    </xf>
    <xf numFmtId="0" fontId="3" fillId="5" borderId="1" xfId="3" applyFont="1" applyFill="1" applyBorder="1" applyAlignment="1">
      <alignment horizontal="center"/>
    </xf>
    <xf numFmtId="0" fontId="3" fillId="5" borderId="5" xfId="3" applyFont="1" applyFill="1" applyBorder="1" applyAlignment="1">
      <alignment horizontal="center" wrapText="1"/>
    </xf>
    <xf numFmtId="0" fontId="3" fillId="5" borderId="6" xfId="3" applyFont="1" applyFill="1" applyBorder="1" applyAlignment="1">
      <alignment horizontal="center" wrapText="1"/>
    </xf>
    <xf numFmtId="0" fontId="3" fillId="12" borderId="10" xfId="3" applyFont="1" applyFill="1" applyBorder="1" applyAlignment="1">
      <alignment horizontal="center"/>
    </xf>
    <xf numFmtId="0" fontId="3" fillId="12" borderId="11" xfId="3" applyFont="1" applyFill="1" applyBorder="1" applyAlignment="1">
      <alignment horizontal="center"/>
    </xf>
    <xf numFmtId="0" fontId="3" fillId="12" borderId="12" xfId="3" applyFont="1" applyFill="1" applyBorder="1" applyAlignment="1">
      <alignment horizontal="center"/>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3" fillId="5" borderId="5" xfId="0" applyFont="1" applyFill="1" applyBorder="1" applyAlignment="1">
      <alignment horizontal="center"/>
    </xf>
    <xf numFmtId="0" fontId="3" fillId="5" borderId="3" xfId="0" applyFont="1" applyFill="1" applyBorder="1" applyAlignment="1">
      <alignment horizontal="center"/>
    </xf>
    <xf numFmtId="0" fontId="3" fillId="5" borderId="1" xfId="0" applyFont="1" applyFill="1" applyBorder="1" applyAlignment="1">
      <alignment horizontal="center" wrapText="1"/>
    </xf>
    <xf numFmtId="0" fontId="3" fillId="5" borderId="6" xfId="0" applyFont="1" applyFill="1" applyBorder="1" applyAlignment="1">
      <alignment horizontal="center"/>
    </xf>
    <xf numFmtId="0" fontId="3" fillId="5" borderId="1" xfId="0" applyFont="1" applyFill="1" applyBorder="1" applyAlignment="1">
      <alignment horizontal="center"/>
    </xf>
    <xf numFmtId="0" fontId="3" fillId="5" borderId="5" xfId="0" applyFont="1" applyFill="1" applyBorder="1" applyAlignment="1">
      <alignment horizontal="center" wrapText="1"/>
    </xf>
    <xf numFmtId="0" fontId="3" fillId="5" borderId="6" xfId="0" applyFont="1" applyFill="1" applyBorder="1" applyAlignment="1">
      <alignment horizontal="center" wrapText="1"/>
    </xf>
    <xf numFmtId="0" fontId="3" fillId="5" borderId="3" xfId="0" applyFont="1" applyFill="1" applyBorder="1" applyAlignment="1">
      <alignment horizontal="center" wrapText="1"/>
    </xf>
    <xf numFmtId="0" fontId="3" fillId="12" borderId="10" xfId="0" applyFont="1" applyFill="1" applyBorder="1" applyAlignment="1">
      <alignment horizontal="center"/>
    </xf>
    <xf numFmtId="0" fontId="3" fillId="12" borderId="11" xfId="0" applyFont="1" applyFill="1" applyBorder="1" applyAlignment="1">
      <alignment horizontal="center"/>
    </xf>
    <xf numFmtId="0" fontId="3" fillId="12" borderId="12" xfId="0" applyFont="1" applyFill="1" applyBorder="1" applyAlignment="1">
      <alignment horizontal="center"/>
    </xf>
    <xf numFmtId="0" fontId="3" fillId="0" borderId="1" xfId="0" applyFont="1" applyBorder="1" applyAlignment="1">
      <alignment horizontal="center"/>
    </xf>
    <xf numFmtId="0" fontId="0" fillId="9" borderId="0" xfId="0" applyFill="1"/>
    <xf numFmtId="0" fontId="3" fillId="14" borderId="4" xfId="0" applyFont="1" applyFill="1" applyBorder="1" applyAlignment="1">
      <alignment horizontal="center" wrapText="1"/>
    </xf>
    <xf numFmtId="0" fontId="4" fillId="14" borderId="4" xfId="0" applyFont="1" applyFill="1" applyBorder="1" applyAlignment="1">
      <alignment horizontal="center" wrapText="1"/>
    </xf>
    <xf numFmtId="0" fontId="3" fillId="5" borderId="9" xfId="0" applyFont="1" applyFill="1" applyBorder="1" applyAlignment="1">
      <alignment horizontal="center"/>
    </xf>
    <xf numFmtId="0" fontId="9" fillId="14" borderId="4" xfId="0" applyFont="1" applyFill="1" applyBorder="1" applyAlignment="1">
      <alignment horizontal="center"/>
    </xf>
    <xf numFmtId="0" fontId="9" fillId="14" borderId="4" xfId="0" applyFont="1" applyFill="1" applyBorder="1"/>
    <xf numFmtId="0" fontId="9" fillId="7" borderId="4" xfId="0" applyFont="1" applyFill="1" applyBorder="1" applyAlignment="1">
      <alignment horizontal="center"/>
    </xf>
    <xf numFmtId="0" fontId="9" fillId="7" borderId="4" xfId="0" applyFont="1" applyFill="1" applyBorder="1"/>
    <xf numFmtId="0" fontId="3" fillId="14" borderId="4" xfId="0" applyFont="1" applyFill="1" applyBorder="1" applyAlignment="1">
      <alignment horizontal="center"/>
    </xf>
    <xf numFmtId="0" fontId="3" fillId="14" borderId="5" xfId="0" applyFont="1" applyFill="1" applyBorder="1" applyAlignment="1">
      <alignment horizontal="center"/>
    </xf>
    <xf numFmtId="0" fontId="3" fillId="14" borderId="6" xfId="0" applyFont="1" applyFill="1" applyBorder="1" applyAlignment="1">
      <alignment horizontal="center"/>
    </xf>
    <xf numFmtId="0" fontId="14" fillId="14" borderId="0" xfId="0" applyFont="1" applyFill="1" applyAlignment="1">
      <alignment horizontal="center"/>
    </xf>
    <xf numFmtId="0" fontId="3" fillId="14" borderId="3" xfId="0" applyFont="1" applyFill="1" applyBorder="1" applyAlignment="1">
      <alignment horizontal="center"/>
    </xf>
    <xf numFmtId="0" fontId="3" fillId="14" borderId="2" xfId="0" applyFont="1" applyFill="1" applyBorder="1" applyAlignment="1">
      <alignment horizontal="center" wrapText="1"/>
    </xf>
    <xf numFmtId="0" fontId="3" fillId="14" borderId="9" xfId="0" applyFont="1" applyFill="1" applyBorder="1" applyAlignment="1">
      <alignment horizontal="center"/>
    </xf>
    <xf numFmtId="0" fontId="15" fillId="0" borderId="0" xfId="0" applyFont="1"/>
    <xf numFmtId="0" fontId="3" fillId="5" borderId="4" xfId="0" applyFont="1" applyFill="1" applyBorder="1" applyAlignment="1">
      <alignment horizontal="center" wrapText="1"/>
    </xf>
    <xf numFmtId="0" fontId="3" fillId="14" borderId="4" xfId="0" applyFont="1" applyFill="1" applyBorder="1"/>
    <xf numFmtId="0" fontId="3" fillId="14" borderId="4" xfId="0" applyFont="1" applyFill="1" applyBorder="1" applyAlignment="1">
      <alignment wrapText="1"/>
    </xf>
    <xf numFmtId="0" fontId="10" fillId="14" borderId="4" xfId="0" applyFont="1" applyFill="1" applyBorder="1" applyAlignment="1">
      <alignment horizontal="center"/>
    </xf>
    <xf numFmtId="0" fontId="3" fillId="7" borderId="4" xfId="0" applyFont="1" applyFill="1" applyBorder="1"/>
    <xf numFmtId="0" fontId="3" fillId="5" borderId="2" xfId="0" applyFont="1" applyFill="1" applyBorder="1" applyAlignment="1">
      <alignment horizontal="center" wrapText="1"/>
    </xf>
    <xf numFmtId="0" fontId="15" fillId="0" borderId="0" xfId="0" applyFont="1" applyAlignment="1">
      <alignment wrapText="1"/>
    </xf>
    <xf numFmtId="0" fontId="3" fillId="5" borderId="4" xfId="0" applyFont="1" applyFill="1" applyBorder="1" applyAlignment="1">
      <alignment horizontal="center"/>
    </xf>
    <xf numFmtId="0" fontId="4" fillId="7" borderId="8" xfId="0" applyFont="1" applyFill="1" applyBorder="1" applyAlignment="1">
      <alignment wrapText="1"/>
    </xf>
    <xf numFmtId="0" fontId="3" fillId="7" borderId="1" xfId="0" applyFont="1" applyFill="1" applyBorder="1" applyAlignment="1">
      <alignment horizontal="center" wrapText="1"/>
    </xf>
  </cellXfs>
  <cellStyles count="6">
    <cellStyle name="Followed Hyperlink" xfId="5" builtinId="9" hidden="1"/>
    <cellStyle name="Hyperlink" xfId="4" builtinId="8" hidden="1"/>
    <cellStyle name="Normal" xfId="0" builtinId="0"/>
    <cellStyle name="Normal 2" xfId="1"/>
    <cellStyle name="Normal 3" xfId="2"/>
    <cellStyle name="Normal 4" xfId="3"/>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9"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N101"/>
  <sheetViews>
    <sheetView tabSelected="1" topLeftCell="D12" workbookViewId="0">
      <selection activeCell="J12" sqref="J12"/>
    </sheetView>
  </sheetViews>
  <sheetFormatPr baseColWidth="10" defaultRowHeight="15" x14ac:dyDescent="0"/>
  <cols>
    <col min="3" max="3" width="24" customWidth="1"/>
    <col min="4" max="4" width="35.83203125" customWidth="1"/>
    <col min="5" max="5" width="38" customWidth="1"/>
    <col min="6" max="6" width="48.83203125" customWidth="1"/>
    <col min="7" max="7" width="39.83203125" customWidth="1"/>
  </cols>
  <sheetData>
    <row r="3" spans="3:7">
      <c r="C3" s="111" t="s">
        <v>189</v>
      </c>
      <c r="D3" s="112"/>
      <c r="E3" s="112"/>
      <c r="F3" s="112"/>
      <c r="G3" s="112"/>
    </row>
    <row r="4" spans="3:7">
      <c r="C4" s="113" t="s">
        <v>1</v>
      </c>
      <c r="D4" s="114" t="s">
        <v>2</v>
      </c>
      <c r="E4" s="114" t="s">
        <v>3</v>
      </c>
      <c r="F4" s="114" t="s">
        <v>4</v>
      </c>
      <c r="G4" s="114" t="s">
        <v>5</v>
      </c>
    </row>
    <row r="5" spans="3:7">
      <c r="C5" s="149" t="s">
        <v>190</v>
      </c>
      <c r="D5" s="115" t="s">
        <v>9</v>
      </c>
      <c r="E5" s="152" t="s">
        <v>10</v>
      </c>
      <c r="F5" s="116" t="s">
        <v>86</v>
      </c>
      <c r="G5" s="116" t="s">
        <v>87</v>
      </c>
    </row>
    <row r="6" spans="3:7">
      <c r="C6" s="150"/>
      <c r="D6" s="117" t="s">
        <v>13</v>
      </c>
      <c r="E6" s="153"/>
      <c r="F6" s="118" t="s">
        <v>14</v>
      </c>
      <c r="G6" s="118" t="s">
        <v>15</v>
      </c>
    </row>
    <row r="7" spans="3:7">
      <c r="C7" s="150"/>
      <c r="D7" s="119"/>
      <c r="E7" s="120"/>
      <c r="F7" s="121"/>
      <c r="G7" s="122"/>
    </row>
    <row r="8" spans="3:7">
      <c r="C8" s="150"/>
      <c r="D8" s="123"/>
      <c r="E8" s="154" t="s">
        <v>16</v>
      </c>
      <c r="F8" s="124" t="s">
        <v>191</v>
      </c>
      <c r="G8" s="125"/>
    </row>
    <row r="9" spans="3:7">
      <c r="C9" s="150"/>
      <c r="D9" s="123"/>
      <c r="E9" s="154"/>
      <c r="F9" s="124" t="s">
        <v>192</v>
      </c>
      <c r="G9" s="125" t="s">
        <v>193</v>
      </c>
    </row>
    <row r="10" spans="3:7">
      <c r="C10" s="150"/>
      <c r="D10" s="123"/>
      <c r="E10" s="154"/>
      <c r="F10" s="124" t="s">
        <v>194</v>
      </c>
      <c r="G10" s="126" t="s">
        <v>195</v>
      </c>
    </row>
    <row r="11" spans="3:7">
      <c r="C11" s="150"/>
      <c r="D11" s="127"/>
      <c r="E11" s="154"/>
      <c r="F11" s="124" t="s">
        <v>196</v>
      </c>
      <c r="G11" s="125" t="s">
        <v>197</v>
      </c>
    </row>
    <row r="12" spans="3:7">
      <c r="C12" s="150"/>
      <c r="D12" s="128"/>
      <c r="E12" s="129"/>
      <c r="F12" s="130"/>
      <c r="G12" s="129"/>
    </row>
    <row r="13" spans="3:7">
      <c r="C13" s="150"/>
      <c r="D13" s="131" t="s">
        <v>23</v>
      </c>
      <c r="E13" s="132" t="s">
        <v>24</v>
      </c>
      <c r="F13" s="116" t="s">
        <v>198</v>
      </c>
      <c r="G13" s="133" t="s">
        <v>12</v>
      </c>
    </row>
    <row r="14" spans="3:7">
      <c r="C14" s="150"/>
      <c r="D14" s="128"/>
      <c r="E14" s="134"/>
      <c r="F14" s="130"/>
      <c r="G14" s="129"/>
    </row>
    <row r="15" spans="3:7">
      <c r="C15" s="150"/>
      <c r="D15" s="131"/>
      <c r="E15" s="155" t="s">
        <v>132</v>
      </c>
      <c r="F15" s="124" t="s">
        <v>199</v>
      </c>
      <c r="G15" s="125" t="s">
        <v>200</v>
      </c>
    </row>
    <row r="16" spans="3:7" ht="30">
      <c r="C16" s="150"/>
      <c r="D16" s="127" t="s">
        <v>31</v>
      </c>
      <c r="E16" s="155"/>
      <c r="F16" s="133" t="s">
        <v>201</v>
      </c>
      <c r="G16" s="116" t="s">
        <v>95</v>
      </c>
    </row>
    <row r="17" spans="3:7" ht="30">
      <c r="C17" s="150"/>
      <c r="D17" s="127"/>
      <c r="E17" s="155"/>
      <c r="F17" s="135" t="s">
        <v>202</v>
      </c>
      <c r="G17" s="125" t="s">
        <v>95</v>
      </c>
    </row>
    <row r="18" spans="3:7">
      <c r="C18" s="150"/>
      <c r="D18" s="136"/>
      <c r="E18" s="155"/>
      <c r="F18" s="125" t="s">
        <v>50</v>
      </c>
      <c r="G18" s="125" t="s">
        <v>51</v>
      </c>
    </row>
    <row r="19" spans="3:7">
      <c r="C19" s="150"/>
      <c r="D19" s="136"/>
      <c r="E19" s="137"/>
      <c r="F19" s="138"/>
      <c r="G19" s="139"/>
    </row>
    <row r="20" spans="3:7">
      <c r="C20" s="150"/>
      <c r="D20" s="136"/>
      <c r="E20" s="132" t="s">
        <v>38</v>
      </c>
      <c r="F20" s="135" t="s">
        <v>39</v>
      </c>
      <c r="G20" s="140"/>
    </row>
    <row r="21" spans="3:7">
      <c r="C21" s="150"/>
      <c r="D21" s="136"/>
      <c r="E21" s="137"/>
      <c r="F21" s="138"/>
      <c r="G21" s="139"/>
    </row>
    <row r="22" spans="3:7">
      <c r="C22" s="150"/>
      <c r="D22" s="127"/>
      <c r="E22" s="155" t="s">
        <v>40</v>
      </c>
      <c r="F22" s="124" t="s">
        <v>100</v>
      </c>
      <c r="G22" s="125" t="s">
        <v>12</v>
      </c>
    </row>
    <row r="23" spans="3:7">
      <c r="C23" s="150"/>
      <c r="D23" s="127"/>
      <c r="E23" s="155"/>
      <c r="F23" s="133" t="s">
        <v>136</v>
      </c>
      <c r="G23" s="141">
        <v>2</v>
      </c>
    </row>
    <row r="24" spans="3:7">
      <c r="C24" s="150"/>
      <c r="D24" s="127"/>
      <c r="E24" s="155"/>
      <c r="F24" s="101" t="s">
        <v>203</v>
      </c>
      <c r="G24" s="102" t="s">
        <v>164</v>
      </c>
    </row>
    <row r="25" spans="3:7">
      <c r="C25" s="150"/>
      <c r="D25" s="128"/>
      <c r="E25" s="129"/>
      <c r="F25" s="129"/>
      <c r="G25" s="129"/>
    </row>
    <row r="26" spans="3:7">
      <c r="C26" s="150"/>
      <c r="D26" s="128"/>
      <c r="E26" s="156" t="s">
        <v>47</v>
      </c>
      <c r="F26" s="16" t="s">
        <v>204</v>
      </c>
      <c r="G26" s="16" t="s">
        <v>205</v>
      </c>
    </row>
    <row r="27" spans="3:7">
      <c r="C27" s="150"/>
      <c r="D27" s="127"/>
      <c r="E27" s="157"/>
      <c r="F27" s="125" t="s">
        <v>21</v>
      </c>
      <c r="G27" s="125" t="s">
        <v>150</v>
      </c>
    </row>
    <row r="28" spans="3:7" ht="30">
      <c r="C28" s="150"/>
      <c r="D28" s="142" t="s">
        <v>54</v>
      </c>
      <c r="E28" s="157"/>
      <c r="F28" s="133" t="s">
        <v>151</v>
      </c>
      <c r="G28" s="133" t="s">
        <v>97</v>
      </c>
    </row>
    <row r="29" spans="3:7">
      <c r="C29" s="150"/>
      <c r="D29" s="143"/>
      <c r="E29" s="144"/>
      <c r="F29" s="120"/>
      <c r="G29" s="120"/>
    </row>
    <row r="30" spans="3:7">
      <c r="C30" s="150"/>
      <c r="D30" s="145"/>
      <c r="E30" s="146" t="s">
        <v>55</v>
      </c>
      <c r="F30" s="125" t="s">
        <v>106</v>
      </c>
      <c r="G30" s="124" t="s">
        <v>107</v>
      </c>
    </row>
    <row r="31" spans="3:7">
      <c r="C31" s="150"/>
      <c r="D31" s="143"/>
      <c r="E31" s="144"/>
      <c r="F31" s="147"/>
      <c r="G31" s="120"/>
    </row>
    <row r="32" spans="3:7">
      <c r="C32" s="151"/>
      <c r="D32" s="158"/>
      <c r="E32" s="159"/>
      <c r="F32" s="159"/>
      <c r="G32" s="160"/>
    </row>
    <row r="37" spans="3:7">
      <c r="C37" s="111" t="s">
        <v>189</v>
      </c>
      <c r="D37" s="112"/>
      <c r="E37" s="112"/>
      <c r="F37" s="112"/>
      <c r="G37" s="112"/>
    </row>
    <row r="38" spans="3:7">
      <c r="C38" s="113" t="s">
        <v>1</v>
      </c>
      <c r="D38" s="114" t="s">
        <v>2</v>
      </c>
      <c r="E38" s="114" t="s">
        <v>3</v>
      </c>
      <c r="F38" s="114" t="s">
        <v>4</v>
      </c>
      <c r="G38" s="114" t="s">
        <v>5</v>
      </c>
    </row>
    <row r="39" spans="3:7">
      <c r="C39" s="149" t="s">
        <v>190</v>
      </c>
      <c r="D39" s="115" t="s">
        <v>9</v>
      </c>
      <c r="E39" s="152" t="s">
        <v>10</v>
      </c>
      <c r="F39" s="116" t="s">
        <v>86</v>
      </c>
      <c r="G39" s="116" t="s">
        <v>87</v>
      </c>
    </row>
    <row r="40" spans="3:7">
      <c r="C40" s="150"/>
      <c r="D40" s="117" t="s">
        <v>13</v>
      </c>
      <c r="E40" s="153"/>
      <c r="F40" s="118" t="s">
        <v>14</v>
      </c>
      <c r="G40" s="118" t="s">
        <v>15</v>
      </c>
    </row>
    <row r="41" spans="3:7">
      <c r="C41" s="150"/>
      <c r="D41" s="119"/>
      <c r="E41" s="120"/>
      <c r="F41" s="121"/>
      <c r="G41" s="122"/>
    </row>
    <row r="42" spans="3:7">
      <c r="C42" s="150"/>
      <c r="D42" s="148"/>
      <c r="E42" s="154" t="s">
        <v>16</v>
      </c>
      <c r="F42" s="70" t="s">
        <v>206</v>
      </c>
      <c r="G42" s="16" t="s">
        <v>207</v>
      </c>
    </row>
    <row r="43" spans="3:7">
      <c r="C43" s="150"/>
      <c r="D43" s="148"/>
      <c r="E43" s="154"/>
      <c r="F43" s="67" t="s">
        <v>50</v>
      </c>
      <c r="G43" s="67" t="s">
        <v>22</v>
      </c>
    </row>
    <row r="44" spans="3:7">
      <c r="C44" s="150"/>
      <c r="D44" s="128"/>
      <c r="E44" s="129"/>
      <c r="F44" s="130"/>
      <c r="G44" s="129"/>
    </row>
    <row r="45" spans="3:7">
      <c r="C45" s="150"/>
      <c r="D45" s="131" t="s">
        <v>23</v>
      </c>
      <c r="E45" s="132" t="s">
        <v>24</v>
      </c>
      <c r="F45" s="116" t="s">
        <v>131</v>
      </c>
      <c r="G45" s="133" t="s">
        <v>12</v>
      </c>
    </row>
    <row r="46" spans="3:7">
      <c r="C46" s="150"/>
      <c r="D46" s="128"/>
      <c r="E46" s="134"/>
      <c r="F46" s="130"/>
      <c r="G46" s="129"/>
    </row>
    <row r="47" spans="3:7">
      <c r="C47" s="150"/>
      <c r="D47" s="131"/>
      <c r="E47" s="155" t="s">
        <v>132</v>
      </c>
      <c r="F47" s="124" t="s">
        <v>208</v>
      </c>
      <c r="G47" s="125" t="s">
        <v>95</v>
      </c>
    </row>
    <row r="48" spans="3:7" ht="30">
      <c r="C48" s="150"/>
      <c r="D48" s="127" t="s">
        <v>31</v>
      </c>
      <c r="E48" s="155"/>
      <c r="F48" s="133" t="s">
        <v>209</v>
      </c>
      <c r="G48" s="116" t="s">
        <v>95</v>
      </c>
    </row>
    <row r="49" spans="3:7">
      <c r="C49" s="150"/>
      <c r="D49" s="127"/>
      <c r="E49" s="155"/>
      <c r="F49" s="135" t="s">
        <v>178</v>
      </c>
      <c r="G49" s="125" t="s">
        <v>95</v>
      </c>
    </row>
    <row r="50" spans="3:7">
      <c r="C50" s="150"/>
      <c r="D50" s="136"/>
      <c r="E50" s="155"/>
      <c r="F50" s="125" t="s">
        <v>50</v>
      </c>
      <c r="G50" s="125" t="s">
        <v>51</v>
      </c>
    </row>
    <row r="51" spans="3:7">
      <c r="C51" s="150"/>
      <c r="D51" s="136"/>
      <c r="E51" s="137"/>
      <c r="F51" s="138"/>
      <c r="G51" s="139"/>
    </row>
    <row r="52" spans="3:7">
      <c r="C52" s="150"/>
      <c r="D52" s="136"/>
      <c r="E52" s="132" t="s">
        <v>38</v>
      </c>
      <c r="F52" s="135" t="s">
        <v>39</v>
      </c>
      <c r="G52" s="140"/>
    </row>
    <row r="53" spans="3:7">
      <c r="C53" s="150"/>
      <c r="D53" s="136"/>
      <c r="E53" s="137"/>
      <c r="F53" s="138"/>
      <c r="G53" s="139"/>
    </row>
    <row r="54" spans="3:7">
      <c r="C54" s="150"/>
      <c r="D54" s="127"/>
      <c r="E54" s="155" t="s">
        <v>40</v>
      </c>
      <c r="F54" s="124" t="s">
        <v>100</v>
      </c>
      <c r="G54" s="125" t="s">
        <v>12</v>
      </c>
    </row>
    <row r="55" spans="3:7" ht="30">
      <c r="C55" s="150"/>
      <c r="D55" s="127"/>
      <c r="E55" s="155"/>
      <c r="F55" s="17" t="s">
        <v>118</v>
      </c>
      <c r="G55" s="77" t="s">
        <v>12</v>
      </c>
    </row>
    <row r="56" spans="3:7" ht="30">
      <c r="C56" s="150"/>
      <c r="D56" s="142" t="s">
        <v>54</v>
      </c>
      <c r="E56" s="155"/>
      <c r="F56" s="77" t="s">
        <v>120</v>
      </c>
      <c r="G56" s="77">
        <v>1</v>
      </c>
    </row>
    <row r="57" spans="3:7">
      <c r="C57" s="150"/>
      <c r="D57" s="128"/>
      <c r="E57" s="129"/>
      <c r="F57" s="129"/>
      <c r="G57" s="129"/>
    </row>
    <row r="58" spans="3:7">
      <c r="C58" s="150"/>
      <c r="D58" s="128"/>
      <c r="E58" s="156" t="s">
        <v>47</v>
      </c>
      <c r="F58" s="116" t="s">
        <v>210</v>
      </c>
      <c r="G58" s="133" t="s">
        <v>66</v>
      </c>
    </row>
    <row r="59" spans="3:7">
      <c r="C59" s="150"/>
      <c r="D59" s="127"/>
      <c r="E59" s="157"/>
      <c r="F59" s="116" t="s">
        <v>211</v>
      </c>
      <c r="G59" s="133" t="s">
        <v>212</v>
      </c>
    </row>
    <row r="60" spans="3:7">
      <c r="C60" s="150"/>
      <c r="D60" s="143"/>
      <c r="E60" s="144"/>
      <c r="F60" s="120"/>
      <c r="G60" s="120"/>
    </row>
    <row r="61" spans="3:7">
      <c r="C61" s="150"/>
      <c r="D61" s="145"/>
      <c r="E61" s="146" t="s">
        <v>55</v>
      </c>
      <c r="F61" s="125" t="s">
        <v>106</v>
      </c>
      <c r="G61" s="124" t="s">
        <v>107</v>
      </c>
    </row>
    <row r="62" spans="3:7">
      <c r="C62" s="150"/>
      <c r="D62" s="143"/>
      <c r="E62" s="144"/>
      <c r="F62" s="147"/>
      <c r="G62" s="120"/>
    </row>
    <row r="63" spans="3:7">
      <c r="C63" s="151"/>
      <c r="D63" s="158"/>
      <c r="E63" s="159"/>
      <c r="F63" s="159"/>
      <c r="G63" s="160"/>
    </row>
    <row r="67" spans="3:14">
      <c r="C67" s="175" t="s">
        <v>189</v>
      </c>
      <c r="D67" s="2"/>
      <c r="E67" s="2"/>
      <c r="F67" s="2"/>
      <c r="G67" s="2"/>
      <c r="H67" s="2"/>
      <c r="I67" s="176"/>
      <c r="J67" s="176"/>
      <c r="K67" s="176"/>
      <c r="L67" s="176"/>
      <c r="M67" s="176"/>
      <c r="N67" s="176"/>
    </row>
    <row r="68" spans="3:14">
      <c r="C68" s="4" t="s">
        <v>1</v>
      </c>
      <c r="D68" s="5" t="s">
        <v>2</v>
      </c>
      <c r="E68" s="5" t="s">
        <v>3</v>
      </c>
      <c r="F68" s="5" t="s">
        <v>4</v>
      </c>
      <c r="G68" s="5" t="s">
        <v>5</v>
      </c>
      <c r="H68" s="5" t="s">
        <v>7</v>
      </c>
      <c r="I68" s="176"/>
      <c r="J68" s="176"/>
      <c r="K68" s="176"/>
      <c r="L68" s="176"/>
      <c r="M68" s="176"/>
      <c r="N68" s="176"/>
    </row>
    <row r="69" spans="3:14">
      <c r="C69" s="161" t="s">
        <v>214</v>
      </c>
      <c r="D69" s="6" t="s">
        <v>9</v>
      </c>
      <c r="E69" s="164" t="s">
        <v>10</v>
      </c>
      <c r="F69" s="177" t="s">
        <v>86</v>
      </c>
      <c r="G69" s="177" t="s">
        <v>87</v>
      </c>
      <c r="H69" s="178"/>
      <c r="I69" s="176"/>
      <c r="J69" s="176"/>
      <c r="K69" s="176"/>
      <c r="L69" s="176"/>
      <c r="M69" s="176"/>
      <c r="N69" s="176"/>
    </row>
    <row r="70" spans="3:14">
      <c r="C70" s="162"/>
      <c r="D70" s="10" t="s">
        <v>13</v>
      </c>
      <c r="E70" s="179"/>
      <c r="F70" s="180" t="s">
        <v>14</v>
      </c>
      <c r="G70" s="180" t="s">
        <v>15</v>
      </c>
      <c r="H70" s="181"/>
      <c r="I70" s="176"/>
      <c r="J70" s="176"/>
      <c r="K70" s="176"/>
      <c r="L70" s="176"/>
      <c r="M70" s="176"/>
      <c r="N70" s="176"/>
    </row>
    <row r="71" spans="3:14">
      <c r="C71" s="162"/>
      <c r="D71" s="13"/>
      <c r="E71" s="14"/>
      <c r="F71" s="182"/>
      <c r="G71" s="182"/>
      <c r="H71" s="183"/>
      <c r="I71" s="176"/>
      <c r="J71" s="176"/>
      <c r="K71" s="176"/>
      <c r="L71" s="176"/>
      <c r="M71" s="176"/>
      <c r="N71" s="176"/>
    </row>
    <row r="72" spans="3:14">
      <c r="C72" s="162"/>
      <c r="D72" s="13"/>
      <c r="E72" s="169" t="s">
        <v>16</v>
      </c>
      <c r="F72" s="177" t="s">
        <v>215</v>
      </c>
      <c r="G72" s="184"/>
      <c r="H72" s="185" t="s">
        <v>216</v>
      </c>
      <c r="I72" s="176"/>
      <c r="J72" s="176"/>
      <c r="K72" s="176"/>
      <c r="L72" s="176"/>
      <c r="M72" s="176"/>
      <c r="N72" s="176"/>
    </row>
    <row r="73" spans="3:14">
      <c r="C73" s="162"/>
      <c r="D73" s="13"/>
      <c r="E73" s="170"/>
      <c r="F73" s="177" t="s">
        <v>217</v>
      </c>
      <c r="G73" s="184" t="s">
        <v>141</v>
      </c>
      <c r="H73" s="186"/>
      <c r="I73" s="176"/>
      <c r="J73" s="176"/>
      <c r="K73" s="176"/>
      <c r="L73" s="176"/>
      <c r="M73" s="176"/>
      <c r="N73" s="176"/>
    </row>
    <row r="74" spans="3:14">
      <c r="C74" s="162"/>
      <c r="D74" s="13"/>
      <c r="E74" s="170"/>
      <c r="F74" s="177" t="s">
        <v>218</v>
      </c>
      <c r="G74" s="184" t="s">
        <v>219</v>
      </c>
      <c r="H74" s="186"/>
      <c r="I74" s="176"/>
      <c r="J74" s="176"/>
      <c r="K74" s="176"/>
      <c r="L74" s="176"/>
      <c r="M74" s="176"/>
      <c r="N74" s="176"/>
    </row>
    <row r="75" spans="3:14">
      <c r="C75" s="162"/>
      <c r="D75" s="13"/>
      <c r="E75" s="170"/>
      <c r="F75" s="177" t="s">
        <v>220</v>
      </c>
      <c r="G75" s="184" t="s">
        <v>221</v>
      </c>
      <c r="H75" s="186"/>
      <c r="I75" s="176"/>
      <c r="J75" s="176"/>
      <c r="K75" s="176"/>
      <c r="L75" s="176"/>
      <c r="M75" s="176"/>
      <c r="N75" s="176"/>
    </row>
    <row r="76" spans="3:14">
      <c r="C76" s="162"/>
      <c r="D76" s="13"/>
      <c r="E76" s="170"/>
      <c r="F76" s="187" t="s">
        <v>222</v>
      </c>
      <c r="G76" s="188" t="s">
        <v>223</v>
      </c>
      <c r="H76" s="186"/>
      <c r="I76" s="176"/>
      <c r="J76" s="176" t="s">
        <v>224</v>
      </c>
      <c r="K76" s="176"/>
      <c r="L76" s="176"/>
      <c r="M76" s="176"/>
      <c r="N76" s="176"/>
    </row>
    <row r="77" spans="3:14">
      <c r="C77" s="162"/>
      <c r="D77" s="13"/>
      <c r="E77" s="170"/>
      <c r="F77" s="189" t="s">
        <v>225</v>
      </c>
      <c r="G77" s="184" t="s">
        <v>226</v>
      </c>
      <c r="H77" s="186"/>
      <c r="I77" s="176"/>
      <c r="J77" s="176"/>
      <c r="K77" s="176"/>
      <c r="L77" s="176"/>
      <c r="M77" s="176"/>
      <c r="N77" s="176"/>
    </row>
    <row r="78" spans="3:14">
      <c r="C78" s="162"/>
      <c r="D78" s="13"/>
      <c r="E78" s="171"/>
      <c r="F78" s="184" t="s">
        <v>227</v>
      </c>
      <c r="G78" s="184" t="s">
        <v>219</v>
      </c>
      <c r="H78" s="190"/>
      <c r="I78" s="176"/>
      <c r="J78" s="176"/>
      <c r="K78" s="176"/>
      <c r="L78" s="176"/>
      <c r="M78" s="176"/>
      <c r="N78" s="176"/>
    </row>
    <row r="79" spans="3:14" ht="18">
      <c r="C79" s="162"/>
      <c r="D79" s="21"/>
      <c r="E79" s="14"/>
      <c r="F79" s="28"/>
      <c r="G79" s="14"/>
      <c r="H79" s="14"/>
      <c r="I79" s="176"/>
      <c r="J79" s="191" t="s">
        <v>228</v>
      </c>
      <c r="K79" s="176"/>
      <c r="L79" s="176"/>
      <c r="M79" s="176"/>
      <c r="N79" s="176"/>
    </row>
    <row r="80" spans="3:14" ht="18">
      <c r="C80" s="162"/>
      <c r="D80" s="26" t="s">
        <v>23</v>
      </c>
      <c r="E80" s="192" t="s">
        <v>24</v>
      </c>
      <c r="F80" s="177" t="s">
        <v>131</v>
      </c>
      <c r="G80" s="184" t="s">
        <v>12</v>
      </c>
      <c r="H80" s="184"/>
      <c r="I80" s="176"/>
      <c r="J80" s="191" t="s">
        <v>229</v>
      </c>
      <c r="K80" s="176"/>
      <c r="L80" s="176"/>
      <c r="M80" s="176"/>
      <c r="N80" s="176"/>
    </row>
    <row r="81" spans="3:14" ht="18">
      <c r="C81" s="162"/>
      <c r="D81" s="21"/>
      <c r="E81" s="61"/>
      <c r="F81" s="28"/>
      <c r="G81" s="14"/>
      <c r="H81" s="14"/>
      <c r="I81" s="176"/>
      <c r="J81" s="191" t="s">
        <v>230</v>
      </c>
      <c r="K81" s="176"/>
      <c r="L81" s="176"/>
      <c r="M81" s="176"/>
      <c r="N81" s="176"/>
    </row>
    <row r="82" spans="3:14" ht="18">
      <c r="C82" s="162"/>
      <c r="D82" s="26"/>
      <c r="E82" s="164" t="s">
        <v>132</v>
      </c>
      <c r="F82" s="177" t="s">
        <v>199</v>
      </c>
      <c r="G82" s="184" t="s">
        <v>200</v>
      </c>
      <c r="H82" s="193"/>
      <c r="I82" s="176"/>
      <c r="J82" s="191" t="s">
        <v>231</v>
      </c>
      <c r="K82" s="176"/>
      <c r="L82" s="176"/>
      <c r="M82" s="176"/>
      <c r="N82" s="176"/>
    </row>
    <row r="83" spans="3:14" ht="30">
      <c r="C83" s="162"/>
      <c r="D83" s="15" t="s">
        <v>31</v>
      </c>
      <c r="E83" s="167"/>
      <c r="F83" s="184" t="s">
        <v>232</v>
      </c>
      <c r="G83" s="177" t="s">
        <v>95</v>
      </c>
      <c r="H83" s="193" t="s">
        <v>148</v>
      </c>
      <c r="I83" s="176"/>
      <c r="J83" s="191" t="s">
        <v>233</v>
      </c>
      <c r="K83" s="176"/>
      <c r="L83" s="176"/>
      <c r="M83" s="176"/>
      <c r="N83" s="176"/>
    </row>
    <row r="84" spans="3:14" ht="18">
      <c r="C84" s="162"/>
      <c r="D84" s="15"/>
      <c r="E84" s="167"/>
      <c r="F84" s="177" t="s">
        <v>234</v>
      </c>
      <c r="G84" s="184" t="s">
        <v>95</v>
      </c>
      <c r="H84" s="194"/>
      <c r="I84" s="176"/>
      <c r="J84" s="191" t="s">
        <v>235</v>
      </c>
      <c r="K84" s="176"/>
      <c r="L84" s="176"/>
      <c r="M84" s="176"/>
      <c r="N84" s="176"/>
    </row>
    <row r="85" spans="3:14" ht="18">
      <c r="C85" s="162"/>
      <c r="D85" s="21"/>
      <c r="E85" s="165"/>
      <c r="F85" s="184" t="s">
        <v>50</v>
      </c>
      <c r="G85" s="184" t="s">
        <v>51</v>
      </c>
      <c r="H85" s="195"/>
      <c r="I85" s="176"/>
      <c r="J85" s="191" t="s">
        <v>236</v>
      </c>
      <c r="K85" s="176"/>
      <c r="L85" s="176"/>
      <c r="M85" s="176"/>
      <c r="N85" s="176"/>
    </row>
    <row r="86" spans="3:14" ht="18">
      <c r="C86" s="162"/>
      <c r="D86" s="21"/>
      <c r="E86" s="61"/>
      <c r="F86" s="28"/>
      <c r="G86" s="14"/>
      <c r="H86" s="196"/>
      <c r="I86" s="176"/>
      <c r="J86" s="191" t="s">
        <v>237</v>
      </c>
      <c r="K86" s="176"/>
      <c r="L86" s="176"/>
      <c r="M86" s="176"/>
      <c r="N86" s="176"/>
    </row>
    <row r="87" spans="3:14" ht="18">
      <c r="C87" s="162"/>
      <c r="D87" s="21"/>
      <c r="E87" s="197" t="s">
        <v>38</v>
      </c>
      <c r="F87" s="177" t="s">
        <v>39</v>
      </c>
      <c r="G87" s="184"/>
      <c r="H87" s="193"/>
      <c r="I87" s="176"/>
      <c r="J87" s="191" t="s">
        <v>238</v>
      </c>
      <c r="K87" s="176"/>
      <c r="L87" s="176"/>
      <c r="M87" s="176"/>
      <c r="N87" s="176"/>
    </row>
    <row r="88" spans="3:14" ht="18">
      <c r="C88" s="162"/>
      <c r="D88" s="21"/>
      <c r="E88" s="61"/>
      <c r="F88" s="28"/>
      <c r="G88" s="14"/>
      <c r="H88" s="196"/>
      <c r="I88" s="176"/>
      <c r="J88" s="191" t="s">
        <v>239</v>
      </c>
      <c r="K88" s="176"/>
      <c r="L88" s="176"/>
      <c r="M88" s="176"/>
      <c r="N88" s="176"/>
    </row>
    <row r="89" spans="3:14" ht="18">
      <c r="C89" s="162"/>
      <c r="D89" s="15"/>
      <c r="E89" s="164" t="s">
        <v>40</v>
      </c>
      <c r="F89" s="177" t="s">
        <v>100</v>
      </c>
      <c r="G89" s="184" t="s">
        <v>12</v>
      </c>
      <c r="H89" s="185" t="s">
        <v>240</v>
      </c>
      <c r="I89" s="176"/>
      <c r="J89" s="191" t="s">
        <v>241</v>
      </c>
      <c r="K89" s="176"/>
      <c r="L89" s="176"/>
      <c r="M89" s="176"/>
      <c r="N89" s="176"/>
    </row>
    <row r="90" spans="3:14" ht="18">
      <c r="C90" s="162"/>
      <c r="D90" s="15"/>
      <c r="E90" s="167"/>
      <c r="F90" s="177" t="s">
        <v>242</v>
      </c>
      <c r="G90" s="184"/>
      <c r="H90" s="186"/>
      <c r="I90" s="176"/>
      <c r="J90" s="191" t="s">
        <v>243</v>
      </c>
      <c r="K90" s="176"/>
      <c r="L90" s="176"/>
      <c r="M90" s="176"/>
      <c r="N90" s="176"/>
    </row>
    <row r="91" spans="3:14" ht="409">
      <c r="C91" s="162"/>
      <c r="D91" s="15"/>
      <c r="E91" s="167"/>
      <c r="F91" s="177" t="s">
        <v>244</v>
      </c>
      <c r="G91" s="184" t="s">
        <v>95</v>
      </c>
      <c r="H91" s="186"/>
      <c r="I91" s="176"/>
      <c r="J91" s="198" t="s">
        <v>245</v>
      </c>
      <c r="K91" s="176"/>
      <c r="L91" s="176"/>
      <c r="M91" s="176"/>
      <c r="N91" s="176"/>
    </row>
    <row r="92" spans="3:14" ht="30">
      <c r="C92" s="162"/>
      <c r="D92" s="42" t="s">
        <v>54</v>
      </c>
      <c r="E92" s="165"/>
      <c r="F92" s="184" t="s">
        <v>246</v>
      </c>
      <c r="G92" s="184" t="s">
        <v>247</v>
      </c>
      <c r="H92" s="186"/>
      <c r="I92" s="176"/>
      <c r="J92" s="191" t="s">
        <v>248</v>
      </c>
      <c r="K92" s="176"/>
      <c r="L92" s="176"/>
      <c r="M92" s="176"/>
      <c r="N92" s="176"/>
    </row>
    <row r="93" spans="3:14" ht="409">
      <c r="C93" s="162"/>
      <c r="D93" s="42"/>
      <c r="E93" s="199"/>
      <c r="F93" s="184" t="s">
        <v>50</v>
      </c>
      <c r="G93" s="184" t="s">
        <v>51</v>
      </c>
      <c r="H93" s="190"/>
      <c r="I93" s="176"/>
      <c r="J93" s="198" t="s">
        <v>249</v>
      </c>
      <c r="K93" s="176"/>
      <c r="L93" s="176"/>
      <c r="M93" s="176"/>
      <c r="N93" s="176"/>
    </row>
    <row r="94" spans="3:14" ht="18">
      <c r="C94" s="162"/>
      <c r="D94" s="21"/>
      <c r="E94" s="14"/>
      <c r="F94" s="14"/>
      <c r="G94" s="14"/>
      <c r="H94" s="14"/>
      <c r="I94" s="176"/>
      <c r="J94" s="191" t="s">
        <v>250</v>
      </c>
      <c r="K94" s="176"/>
      <c r="L94" s="176"/>
      <c r="M94" s="176"/>
      <c r="N94" s="176"/>
    </row>
    <row r="95" spans="3:14">
      <c r="C95" s="162"/>
      <c r="D95" s="21"/>
      <c r="E95" s="169" t="s">
        <v>47</v>
      </c>
      <c r="F95" s="177" t="s">
        <v>251</v>
      </c>
      <c r="G95" s="184"/>
      <c r="H95" s="184"/>
      <c r="I95" s="176"/>
      <c r="J95" s="176"/>
      <c r="K95" s="176"/>
      <c r="L95" s="176"/>
      <c r="M95" s="176"/>
      <c r="N95" s="176"/>
    </row>
    <row r="96" spans="3:14">
      <c r="C96" s="162"/>
      <c r="D96" s="21"/>
      <c r="E96" s="170"/>
      <c r="F96" s="177" t="s">
        <v>252</v>
      </c>
      <c r="G96" s="184" t="s">
        <v>95</v>
      </c>
      <c r="H96" s="184"/>
      <c r="I96" s="176"/>
      <c r="J96" s="176"/>
      <c r="K96" s="176"/>
      <c r="L96" s="176"/>
      <c r="M96" s="176"/>
      <c r="N96" s="176"/>
    </row>
    <row r="97" spans="3:14">
      <c r="C97" s="162"/>
      <c r="D97" s="15"/>
      <c r="E97" s="171"/>
      <c r="F97" s="177" t="s">
        <v>253</v>
      </c>
      <c r="G97" s="184" t="s">
        <v>254</v>
      </c>
      <c r="H97" s="193"/>
      <c r="I97" s="176"/>
      <c r="J97" s="176"/>
      <c r="K97" s="176"/>
      <c r="L97" s="176"/>
      <c r="M97" s="176"/>
      <c r="N97" s="176"/>
    </row>
    <row r="98" spans="3:14">
      <c r="C98" s="162"/>
      <c r="D98" s="200"/>
      <c r="E98" s="201"/>
      <c r="F98" s="14"/>
      <c r="G98" s="14"/>
      <c r="H98" s="196"/>
      <c r="I98" s="176"/>
      <c r="J98" s="176"/>
      <c r="K98" s="176"/>
      <c r="L98" s="176"/>
      <c r="M98" s="176"/>
      <c r="N98" s="176"/>
    </row>
    <row r="99" spans="3:14">
      <c r="C99" s="162"/>
      <c r="D99" s="47"/>
      <c r="E99" s="110" t="s">
        <v>55</v>
      </c>
      <c r="F99" s="184" t="s">
        <v>106</v>
      </c>
      <c r="G99" s="177" t="s">
        <v>107</v>
      </c>
      <c r="H99" s="193"/>
      <c r="I99" s="176"/>
      <c r="J99" s="176"/>
      <c r="K99" s="176"/>
      <c r="L99" s="176"/>
      <c r="M99" s="176"/>
      <c r="N99" s="176"/>
    </row>
    <row r="100" spans="3:14">
      <c r="C100" s="162"/>
      <c r="D100" s="200"/>
      <c r="E100" s="201"/>
      <c r="F100" s="28"/>
      <c r="G100" s="14"/>
      <c r="H100" s="196"/>
      <c r="I100" s="176"/>
      <c r="J100" s="176"/>
      <c r="K100" s="176"/>
      <c r="L100" s="176"/>
      <c r="M100" s="176"/>
      <c r="N100" s="176"/>
    </row>
    <row r="101" spans="3:14">
      <c r="C101" s="163"/>
      <c r="D101" s="172"/>
      <c r="E101" s="173"/>
      <c r="F101" s="173"/>
      <c r="G101" s="174"/>
      <c r="H101" s="53"/>
      <c r="I101" s="176"/>
      <c r="J101" s="176"/>
      <c r="K101" s="176"/>
      <c r="L101" s="176"/>
      <c r="M101" s="176"/>
      <c r="N101" s="176"/>
    </row>
  </sheetData>
  <mergeCells count="23">
    <mergeCell ref="C69:C101"/>
    <mergeCell ref="E69:E70"/>
    <mergeCell ref="E72:E78"/>
    <mergeCell ref="H72:H78"/>
    <mergeCell ref="E82:E85"/>
    <mergeCell ref="E89:E92"/>
    <mergeCell ref="H89:H93"/>
    <mergeCell ref="E95:E97"/>
    <mergeCell ref="D101:G101"/>
    <mergeCell ref="C5:C32"/>
    <mergeCell ref="E5:E6"/>
    <mergeCell ref="E8:E11"/>
    <mergeCell ref="E15:E18"/>
    <mergeCell ref="E22:E24"/>
    <mergeCell ref="E26:E28"/>
    <mergeCell ref="D32:G32"/>
    <mergeCell ref="C39:C63"/>
    <mergeCell ref="E39:E40"/>
    <mergeCell ref="E42:E43"/>
    <mergeCell ref="E47:E50"/>
    <mergeCell ref="E54:E56"/>
    <mergeCell ref="E58:E59"/>
    <mergeCell ref="D63:G63"/>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96"/>
  <sheetViews>
    <sheetView topLeftCell="A70" workbookViewId="0">
      <selection activeCell="C74" sqref="C74:C96"/>
    </sheetView>
  </sheetViews>
  <sheetFormatPr baseColWidth="10" defaultRowHeight="15" x14ac:dyDescent="0"/>
  <cols>
    <col min="3" max="3" width="24.1640625" customWidth="1"/>
    <col min="4" max="4" width="29.5" customWidth="1"/>
    <col min="5" max="6" width="33.6640625" customWidth="1"/>
    <col min="7" max="7" width="44.6640625" customWidth="1"/>
    <col min="8" max="8" width="36.1640625" customWidth="1"/>
  </cols>
  <sheetData>
    <row r="3" spans="3:8">
      <c r="C3" s="1" t="s">
        <v>213</v>
      </c>
      <c r="D3" s="2"/>
      <c r="E3" s="2"/>
      <c r="F3" s="2"/>
      <c r="G3" s="2"/>
      <c r="H3" s="2"/>
    </row>
    <row r="4" spans="3:8">
      <c r="C4" s="4" t="s">
        <v>1</v>
      </c>
      <c r="D4" s="5" t="s">
        <v>2</v>
      </c>
      <c r="E4" s="5" t="s">
        <v>3</v>
      </c>
      <c r="F4" s="5" t="s">
        <v>4</v>
      </c>
      <c r="G4" s="5" t="s">
        <v>5</v>
      </c>
      <c r="H4" s="5" t="s">
        <v>7</v>
      </c>
    </row>
    <row r="5" spans="3:8">
      <c r="C5" s="161" t="s">
        <v>152</v>
      </c>
      <c r="D5" s="6" t="s">
        <v>9</v>
      </c>
      <c r="E5" s="164" t="s">
        <v>10</v>
      </c>
      <c r="F5" s="7" t="s">
        <v>86</v>
      </c>
      <c r="G5" s="7" t="s">
        <v>87</v>
      </c>
      <c r="H5" s="9"/>
    </row>
    <row r="6" spans="3:8">
      <c r="C6" s="162"/>
      <c r="D6" s="10" t="s">
        <v>13</v>
      </c>
      <c r="E6" s="165"/>
      <c r="F6" s="11" t="s">
        <v>14</v>
      </c>
      <c r="G6" s="11" t="s">
        <v>15</v>
      </c>
      <c r="H6" s="12"/>
    </row>
    <row r="7" spans="3:8">
      <c r="C7" s="162"/>
      <c r="D7" s="93"/>
      <c r="E7" s="45"/>
      <c r="F7" s="94"/>
      <c r="G7" s="95"/>
      <c r="H7" s="96"/>
    </row>
    <row r="8" spans="3:8">
      <c r="C8" s="162"/>
      <c r="D8" s="13"/>
      <c r="E8" s="166" t="s">
        <v>16</v>
      </c>
      <c r="F8" s="70" t="s">
        <v>153</v>
      </c>
      <c r="G8" s="67"/>
      <c r="H8" s="41"/>
    </row>
    <row r="9" spans="3:8">
      <c r="C9" s="162"/>
      <c r="D9" s="15"/>
      <c r="E9" s="166"/>
      <c r="F9" s="32" t="s">
        <v>154</v>
      </c>
      <c r="G9" s="33" t="s">
        <v>53</v>
      </c>
      <c r="H9" s="50"/>
    </row>
    <row r="10" spans="3:8">
      <c r="C10" s="162"/>
      <c r="D10" s="15"/>
      <c r="E10" s="166"/>
      <c r="F10" s="16" t="s">
        <v>21</v>
      </c>
      <c r="G10" s="67" t="s">
        <v>22</v>
      </c>
      <c r="H10" s="50"/>
    </row>
    <row r="11" spans="3:8">
      <c r="C11" s="162"/>
      <c r="D11" s="21"/>
      <c r="E11" s="14"/>
      <c r="F11" s="28"/>
      <c r="G11" s="14"/>
      <c r="H11" s="14"/>
    </row>
    <row r="12" spans="3:8">
      <c r="C12" s="162"/>
      <c r="D12" s="26" t="s">
        <v>23</v>
      </c>
      <c r="E12" s="91" t="s">
        <v>24</v>
      </c>
      <c r="F12" s="7" t="s">
        <v>155</v>
      </c>
      <c r="G12" s="16" t="s">
        <v>12</v>
      </c>
      <c r="H12" s="14"/>
    </row>
    <row r="13" spans="3:8">
      <c r="C13" s="162"/>
      <c r="D13" s="21"/>
      <c r="E13" s="61"/>
      <c r="F13" s="28"/>
      <c r="G13" s="14"/>
      <c r="H13" s="14"/>
    </row>
    <row r="14" spans="3:8" ht="30">
      <c r="C14" s="162"/>
      <c r="D14" s="26"/>
      <c r="E14" s="164" t="s">
        <v>132</v>
      </c>
      <c r="F14" s="17" t="s">
        <v>156</v>
      </c>
      <c r="G14" s="18"/>
      <c r="H14" s="74"/>
    </row>
    <row r="15" spans="3:8" ht="30">
      <c r="C15" s="162"/>
      <c r="D15" s="15" t="s">
        <v>31</v>
      </c>
      <c r="E15" s="167"/>
      <c r="F15" s="17" t="s">
        <v>126</v>
      </c>
      <c r="G15" s="18" t="s">
        <v>127</v>
      </c>
      <c r="H15" s="74"/>
    </row>
    <row r="16" spans="3:8">
      <c r="C16" s="162"/>
      <c r="D16" s="15"/>
      <c r="E16" s="167"/>
      <c r="F16" s="17" t="s">
        <v>93</v>
      </c>
      <c r="G16" s="18" t="s">
        <v>92</v>
      </c>
      <c r="H16" s="74"/>
    </row>
    <row r="17" spans="3:8" ht="16">
      <c r="C17" s="162"/>
      <c r="D17" s="31"/>
      <c r="E17" s="167"/>
      <c r="F17" s="16" t="s">
        <v>157</v>
      </c>
      <c r="G17" s="63" t="s">
        <v>95</v>
      </c>
      <c r="H17" s="74"/>
    </row>
    <row r="18" spans="3:8" ht="16">
      <c r="C18" s="162"/>
      <c r="D18" s="31"/>
      <c r="E18" s="167"/>
      <c r="F18" s="7" t="s">
        <v>158</v>
      </c>
      <c r="G18" s="63" t="s">
        <v>97</v>
      </c>
      <c r="H18" s="73"/>
    </row>
    <row r="19" spans="3:8" ht="16">
      <c r="C19" s="162"/>
      <c r="D19" s="31"/>
      <c r="E19" s="165"/>
      <c r="F19" s="33" t="s">
        <v>50</v>
      </c>
      <c r="G19" s="18" t="s">
        <v>51</v>
      </c>
      <c r="H19" s="63"/>
    </row>
    <row r="20" spans="3:8">
      <c r="C20" s="162"/>
      <c r="D20" s="31"/>
      <c r="E20" s="34"/>
      <c r="F20" s="35"/>
      <c r="G20" s="24"/>
      <c r="H20" s="36"/>
    </row>
    <row r="21" spans="3:8">
      <c r="C21" s="162"/>
      <c r="D21" s="31"/>
      <c r="E21" s="91" t="s">
        <v>38</v>
      </c>
      <c r="F21" s="37" t="s">
        <v>39</v>
      </c>
      <c r="G21" s="38"/>
      <c r="H21" s="20"/>
    </row>
    <row r="22" spans="3:8">
      <c r="C22" s="162"/>
      <c r="D22" s="31"/>
      <c r="E22" s="34"/>
      <c r="F22" s="35"/>
      <c r="G22" s="24"/>
      <c r="H22" s="36"/>
    </row>
    <row r="23" spans="3:8">
      <c r="C23" s="162"/>
      <c r="D23" s="15"/>
      <c r="E23" s="168" t="s">
        <v>40</v>
      </c>
      <c r="F23" s="17" t="s">
        <v>159</v>
      </c>
      <c r="G23" s="18" t="s">
        <v>12</v>
      </c>
      <c r="H23" s="18"/>
    </row>
    <row r="24" spans="3:8">
      <c r="C24" s="162"/>
      <c r="D24" s="15"/>
      <c r="E24" s="168"/>
      <c r="F24" s="16" t="s">
        <v>136</v>
      </c>
      <c r="G24" s="97">
        <v>2</v>
      </c>
      <c r="H24" s="50"/>
    </row>
    <row r="25" spans="3:8" ht="16">
      <c r="C25" s="162"/>
      <c r="D25" s="15"/>
      <c r="E25" s="168"/>
      <c r="F25" s="100" t="s">
        <v>160</v>
      </c>
      <c r="G25" s="63" t="s">
        <v>161</v>
      </c>
      <c r="H25" s="68"/>
    </row>
    <row r="26" spans="3:8">
      <c r="C26" s="162"/>
      <c r="D26" s="21"/>
      <c r="E26" s="14"/>
      <c r="F26" s="14"/>
      <c r="G26" s="14"/>
      <c r="H26" s="14"/>
    </row>
    <row r="27" spans="3:8" ht="30">
      <c r="C27" s="162"/>
      <c r="D27" s="21"/>
      <c r="E27" s="169" t="s">
        <v>47</v>
      </c>
      <c r="F27" s="32" t="s">
        <v>162</v>
      </c>
      <c r="G27" s="33"/>
      <c r="H27" s="18"/>
    </row>
    <row r="28" spans="3:8">
      <c r="C28" s="162"/>
      <c r="D28" s="15"/>
      <c r="E28" s="170"/>
      <c r="F28" s="101" t="s">
        <v>163</v>
      </c>
      <c r="G28" s="102" t="s">
        <v>164</v>
      </c>
      <c r="H28" s="68"/>
    </row>
    <row r="29" spans="3:8" ht="30">
      <c r="C29" s="162"/>
      <c r="D29" s="42" t="s">
        <v>54</v>
      </c>
      <c r="E29" s="170"/>
      <c r="F29" s="18" t="s">
        <v>50</v>
      </c>
      <c r="G29" s="18" t="s">
        <v>51</v>
      </c>
      <c r="H29" s="68"/>
    </row>
    <row r="30" spans="3:8" ht="16">
      <c r="C30" s="162"/>
      <c r="D30" s="43"/>
      <c r="E30" s="171"/>
      <c r="F30" s="100" t="s">
        <v>165</v>
      </c>
      <c r="G30" s="63" t="s">
        <v>164</v>
      </c>
      <c r="H30" s="46"/>
    </row>
    <row r="31" spans="3:8" ht="16">
      <c r="C31" s="162"/>
      <c r="D31" s="43"/>
      <c r="E31" s="103"/>
      <c r="F31" s="104"/>
      <c r="G31" s="58"/>
      <c r="H31" s="46"/>
    </row>
    <row r="32" spans="3:8">
      <c r="C32" s="162"/>
      <c r="D32" s="47"/>
      <c r="E32" s="91" t="s">
        <v>55</v>
      </c>
      <c r="F32" s="18" t="s">
        <v>106</v>
      </c>
      <c r="G32" s="17" t="s">
        <v>107</v>
      </c>
      <c r="H32" s="50"/>
    </row>
    <row r="33" spans="3:8">
      <c r="C33" s="162"/>
      <c r="D33" s="43"/>
      <c r="E33" s="44"/>
      <c r="F33" s="51"/>
      <c r="G33" s="45"/>
      <c r="H33" s="46"/>
    </row>
    <row r="34" spans="3:8">
      <c r="C34" s="163"/>
      <c r="D34" s="172"/>
      <c r="E34" s="173"/>
      <c r="F34" s="173"/>
      <c r="G34" s="174"/>
      <c r="H34" s="53"/>
    </row>
    <row r="39" spans="3:8">
      <c r="C39" s="1" t="s">
        <v>213</v>
      </c>
      <c r="D39" s="2"/>
      <c r="E39" s="2"/>
      <c r="F39" s="2"/>
      <c r="G39" s="2"/>
      <c r="H39" s="2"/>
    </row>
    <row r="40" spans="3:8">
      <c r="C40" s="4" t="s">
        <v>1</v>
      </c>
      <c r="D40" s="5" t="s">
        <v>2</v>
      </c>
      <c r="E40" s="5" t="s">
        <v>3</v>
      </c>
      <c r="F40" s="5" t="s">
        <v>4</v>
      </c>
      <c r="G40" s="5" t="s">
        <v>5</v>
      </c>
      <c r="H40" s="5" t="s">
        <v>7</v>
      </c>
    </row>
    <row r="41" spans="3:8">
      <c r="C41" s="161" t="s">
        <v>85</v>
      </c>
      <c r="D41" s="6" t="s">
        <v>9</v>
      </c>
      <c r="E41" s="82" t="s">
        <v>10</v>
      </c>
      <c r="F41" s="7" t="s">
        <v>166</v>
      </c>
      <c r="G41" s="7" t="s">
        <v>167</v>
      </c>
      <c r="H41" s="9"/>
    </row>
    <row r="42" spans="3:8">
      <c r="C42" s="162"/>
      <c r="D42" s="10" t="s">
        <v>13</v>
      </c>
      <c r="E42" s="84"/>
      <c r="F42" s="11" t="s">
        <v>14</v>
      </c>
      <c r="G42" s="11" t="s">
        <v>15</v>
      </c>
      <c r="H42" s="12"/>
    </row>
    <row r="43" spans="3:8">
      <c r="C43" s="162"/>
      <c r="D43" s="93"/>
      <c r="E43" s="45"/>
      <c r="F43" s="94"/>
      <c r="G43" s="95"/>
      <c r="H43" s="96"/>
    </row>
    <row r="44" spans="3:8">
      <c r="C44" s="162"/>
      <c r="D44" s="13"/>
      <c r="E44" s="91" t="s">
        <v>16</v>
      </c>
      <c r="F44" s="18" t="s">
        <v>88</v>
      </c>
      <c r="G44" s="18" t="s">
        <v>168</v>
      </c>
      <c r="H44" s="18"/>
    </row>
    <row r="45" spans="3:8">
      <c r="C45" s="162"/>
      <c r="D45" s="15"/>
      <c r="E45" s="91"/>
      <c r="F45" s="16" t="s">
        <v>21</v>
      </c>
      <c r="G45" s="67" t="s">
        <v>22</v>
      </c>
      <c r="H45" s="50"/>
    </row>
    <row r="46" spans="3:8">
      <c r="C46" s="162"/>
      <c r="D46" s="21"/>
      <c r="E46" s="14"/>
      <c r="F46" s="28"/>
      <c r="G46" s="14"/>
      <c r="H46" s="14"/>
    </row>
    <row r="47" spans="3:8">
      <c r="C47" s="162"/>
      <c r="D47" s="26" t="s">
        <v>23</v>
      </c>
      <c r="E47" s="91" t="s">
        <v>24</v>
      </c>
      <c r="F47" s="7" t="s">
        <v>155</v>
      </c>
      <c r="G47" s="16" t="s">
        <v>12</v>
      </c>
      <c r="H47" s="14"/>
    </row>
    <row r="48" spans="3:8">
      <c r="C48" s="162"/>
      <c r="D48" s="21"/>
      <c r="E48" s="61"/>
      <c r="F48" s="28"/>
      <c r="G48" s="14"/>
      <c r="H48" s="14"/>
    </row>
    <row r="49" spans="3:8">
      <c r="C49" s="162"/>
      <c r="D49" s="26"/>
      <c r="E49" s="82" t="s">
        <v>132</v>
      </c>
      <c r="F49" s="32" t="s">
        <v>169</v>
      </c>
      <c r="G49" s="18" t="s">
        <v>95</v>
      </c>
      <c r="H49" s="74"/>
    </row>
    <row r="50" spans="3:8" ht="16">
      <c r="C50" s="162"/>
      <c r="D50" s="31"/>
      <c r="E50" s="83"/>
      <c r="F50" s="18" t="s">
        <v>170</v>
      </c>
      <c r="G50" s="18" t="s">
        <v>95</v>
      </c>
      <c r="H50" s="78"/>
    </row>
    <row r="51" spans="3:8" ht="30">
      <c r="C51" s="162"/>
      <c r="D51" s="31"/>
      <c r="E51" s="83"/>
      <c r="F51" s="7" t="s">
        <v>171</v>
      </c>
      <c r="G51" s="63" t="s">
        <v>97</v>
      </c>
      <c r="H51" s="73"/>
    </row>
    <row r="52" spans="3:8" ht="16">
      <c r="C52" s="162"/>
      <c r="D52" s="31"/>
      <c r="E52" s="83"/>
      <c r="F52" s="33" t="s">
        <v>50</v>
      </c>
      <c r="G52" s="18" t="s">
        <v>51</v>
      </c>
      <c r="H52" s="63"/>
    </row>
    <row r="53" spans="3:8" ht="16">
      <c r="C53" s="162"/>
      <c r="D53" s="31"/>
      <c r="E53" s="84"/>
      <c r="F53" s="18" t="s">
        <v>172</v>
      </c>
      <c r="G53" s="18"/>
      <c r="H53" s="63"/>
    </row>
    <row r="54" spans="3:8">
      <c r="C54" s="162"/>
      <c r="D54" s="31"/>
      <c r="E54" s="34"/>
      <c r="F54" s="35"/>
      <c r="G54" s="24"/>
      <c r="H54" s="36"/>
    </row>
    <row r="55" spans="3:8">
      <c r="C55" s="162"/>
      <c r="D55" s="15"/>
      <c r="E55" s="92" t="s">
        <v>40</v>
      </c>
      <c r="F55" s="17" t="s">
        <v>159</v>
      </c>
      <c r="G55" s="18" t="s">
        <v>12</v>
      </c>
      <c r="H55" s="18"/>
    </row>
    <row r="56" spans="3:8">
      <c r="C56" s="162"/>
      <c r="D56" s="15"/>
      <c r="E56" s="92"/>
      <c r="F56" s="16" t="s">
        <v>136</v>
      </c>
      <c r="G56" s="97">
        <v>2</v>
      </c>
      <c r="H56" s="50"/>
    </row>
    <row r="57" spans="3:8" ht="30">
      <c r="C57" s="162"/>
      <c r="D57" s="15"/>
      <c r="E57" s="92"/>
      <c r="F57" s="17" t="s">
        <v>173</v>
      </c>
      <c r="G57" s="18" t="s">
        <v>174</v>
      </c>
      <c r="H57" s="68"/>
    </row>
    <row r="58" spans="3:8">
      <c r="C58" s="162"/>
      <c r="D58" s="21"/>
      <c r="E58" s="14"/>
      <c r="F58" s="14"/>
      <c r="G58" s="14"/>
      <c r="H58" s="14"/>
    </row>
    <row r="59" spans="3:8">
      <c r="C59" s="162"/>
      <c r="D59" s="21"/>
      <c r="E59" s="85" t="s">
        <v>47</v>
      </c>
      <c r="F59" s="105" t="s">
        <v>175</v>
      </c>
      <c r="G59" s="106" t="s">
        <v>176</v>
      </c>
      <c r="H59" s="18"/>
    </row>
    <row r="60" spans="3:8">
      <c r="C60" s="162"/>
      <c r="D60" s="15"/>
      <c r="E60" s="86"/>
      <c r="F60" s="107" t="s">
        <v>177</v>
      </c>
      <c r="G60" s="107" t="s">
        <v>66</v>
      </c>
      <c r="H60" s="68"/>
    </row>
    <row r="61" spans="3:8" ht="30">
      <c r="C61" s="162"/>
      <c r="D61" s="42" t="s">
        <v>54</v>
      </c>
      <c r="E61" s="86"/>
      <c r="F61" s="107" t="s">
        <v>178</v>
      </c>
      <c r="G61" s="107" t="s">
        <v>95</v>
      </c>
      <c r="H61" s="68"/>
    </row>
    <row r="62" spans="3:8">
      <c r="C62" s="162"/>
      <c r="D62" s="43"/>
      <c r="E62" s="87"/>
      <c r="F62" s="107" t="s">
        <v>50</v>
      </c>
      <c r="G62" s="107" t="s">
        <v>22</v>
      </c>
      <c r="H62" s="46"/>
    </row>
    <row r="63" spans="3:8" ht="16">
      <c r="C63" s="162"/>
      <c r="D63" s="43"/>
      <c r="E63" s="103"/>
      <c r="F63" s="104"/>
      <c r="G63" s="58"/>
      <c r="H63" s="46"/>
    </row>
    <row r="64" spans="3:8">
      <c r="C64" s="162"/>
      <c r="D64" s="47"/>
      <c r="E64" s="91" t="s">
        <v>55</v>
      </c>
      <c r="F64" s="18" t="s">
        <v>106</v>
      </c>
      <c r="G64" s="17" t="s">
        <v>107</v>
      </c>
      <c r="H64" s="50"/>
    </row>
    <row r="65" spans="3:8">
      <c r="C65" s="162"/>
      <c r="D65" s="43"/>
      <c r="E65" s="44"/>
      <c r="F65" s="51"/>
      <c r="G65" s="45"/>
      <c r="H65" s="46"/>
    </row>
    <row r="66" spans="3:8">
      <c r="C66" s="163"/>
      <c r="D66" s="88"/>
      <c r="E66" s="89"/>
      <c r="F66" s="89"/>
      <c r="G66" s="90"/>
      <c r="H66" s="53"/>
    </row>
    <row r="72" spans="3:8">
      <c r="C72" s="1" t="s">
        <v>213</v>
      </c>
      <c r="D72" s="2"/>
      <c r="E72" s="2"/>
      <c r="F72" s="2"/>
      <c r="G72" s="2"/>
      <c r="H72" s="2"/>
    </row>
    <row r="73" spans="3:8">
      <c r="C73" s="4" t="s">
        <v>1</v>
      </c>
      <c r="D73" s="5" t="s">
        <v>2</v>
      </c>
      <c r="E73" s="5" t="s">
        <v>3</v>
      </c>
      <c r="F73" s="5" t="s">
        <v>4</v>
      </c>
      <c r="G73" s="5" t="s">
        <v>5</v>
      </c>
      <c r="H73" s="5" t="s">
        <v>7</v>
      </c>
    </row>
    <row r="74" spans="3:8">
      <c r="C74" s="161" t="s">
        <v>85</v>
      </c>
      <c r="D74" s="6" t="s">
        <v>9</v>
      </c>
      <c r="E74" s="82" t="s">
        <v>10</v>
      </c>
      <c r="F74" s="7" t="s">
        <v>166</v>
      </c>
      <c r="G74" s="7" t="s">
        <v>167</v>
      </c>
      <c r="H74" s="9"/>
    </row>
    <row r="75" spans="3:8">
      <c r="C75" s="162"/>
      <c r="D75" s="10" t="s">
        <v>13</v>
      </c>
      <c r="E75" s="84"/>
      <c r="F75" s="11" t="s">
        <v>14</v>
      </c>
      <c r="G75" s="11" t="s">
        <v>15</v>
      </c>
      <c r="H75" s="12"/>
    </row>
    <row r="76" spans="3:8">
      <c r="C76" s="162"/>
      <c r="D76" s="93"/>
      <c r="E76" s="45"/>
      <c r="F76" s="94"/>
      <c r="G76" s="95"/>
      <c r="H76" s="96"/>
    </row>
    <row r="77" spans="3:8" ht="30">
      <c r="C77" s="162"/>
      <c r="D77" s="13"/>
      <c r="E77" s="169" t="s">
        <v>16</v>
      </c>
      <c r="F77" s="108" t="s">
        <v>179</v>
      </c>
      <c r="G77" s="11" t="s">
        <v>180</v>
      </c>
      <c r="H77" s="109" t="s">
        <v>181</v>
      </c>
    </row>
    <row r="78" spans="3:8">
      <c r="C78" s="162"/>
      <c r="D78" s="15"/>
      <c r="E78" s="171"/>
      <c r="F78" s="32" t="s">
        <v>182</v>
      </c>
      <c r="G78" s="33" t="s">
        <v>68</v>
      </c>
      <c r="H78" s="33"/>
    </row>
    <row r="79" spans="3:8">
      <c r="C79" s="162"/>
      <c r="D79" s="21"/>
      <c r="E79" s="14"/>
      <c r="F79" s="28"/>
      <c r="G79" s="14"/>
      <c r="H79" s="14"/>
    </row>
    <row r="80" spans="3:8">
      <c r="C80" s="162"/>
      <c r="D80" s="26" t="s">
        <v>23</v>
      </c>
      <c r="E80" s="91" t="s">
        <v>24</v>
      </c>
      <c r="F80" s="7" t="s">
        <v>155</v>
      </c>
      <c r="G80" s="16" t="s">
        <v>12</v>
      </c>
      <c r="H80" s="14"/>
    </row>
    <row r="81" spans="3:8">
      <c r="C81" s="162"/>
      <c r="D81" s="21"/>
      <c r="E81" s="61"/>
      <c r="F81" s="28"/>
      <c r="G81" s="14"/>
      <c r="H81" s="14"/>
    </row>
    <row r="82" spans="3:8">
      <c r="C82" s="162"/>
      <c r="D82" s="26"/>
      <c r="E82" s="164" t="s">
        <v>132</v>
      </c>
      <c r="F82" s="7" t="s">
        <v>183</v>
      </c>
      <c r="G82" s="16" t="s">
        <v>184</v>
      </c>
      <c r="H82" s="18"/>
    </row>
    <row r="83" spans="3:8" ht="30">
      <c r="C83" s="162"/>
      <c r="D83" s="31"/>
      <c r="E83" s="167"/>
      <c r="F83" s="7" t="s">
        <v>171</v>
      </c>
      <c r="G83" s="63" t="s">
        <v>97</v>
      </c>
      <c r="H83" s="73"/>
    </row>
    <row r="84" spans="3:8" ht="16">
      <c r="C84" s="162"/>
      <c r="D84" s="31"/>
      <c r="E84" s="167"/>
      <c r="F84" s="33" t="s">
        <v>50</v>
      </c>
      <c r="G84" s="18" t="s">
        <v>51</v>
      </c>
      <c r="H84" s="63"/>
    </row>
    <row r="85" spans="3:8" ht="16">
      <c r="C85" s="162"/>
      <c r="D85" s="31"/>
      <c r="E85" s="165"/>
      <c r="F85" s="18" t="s">
        <v>172</v>
      </c>
      <c r="G85" s="18"/>
      <c r="H85" s="63"/>
    </row>
    <row r="86" spans="3:8">
      <c r="C86" s="162"/>
      <c r="D86" s="31"/>
      <c r="E86" s="34"/>
      <c r="F86" s="35"/>
      <c r="G86" s="24"/>
      <c r="H86" s="36"/>
    </row>
    <row r="87" spans="3:8">
      <c r="C87" s="162"/>
      <c r="D87" s="15"/>
      <c r="E87" s="164" t="s">
        <v>40</v>
      </c>
      <c r="F87" s="17" t="s">
        <v>159</v>
      </c>
      <c r="G87" s="18" t="s">
        <v>12</v>
      </c>
      <c r="H87" s="18"/>
    </row>
    <row r="88" spans="3:8">
      <c r="C88" s="162"/>
      <c r="D88" s="15"/>
      <c r="E88" s="167"/>
      <c r="F88" s="16" t="s">
        <v>136</v>
      </c>
      <c r="G88" s="97">
        <v>2</v>
      </c>
      <c r="H88" s="50"/>
    </row>
    <row r="89" spans="3:8">
      <c r="C89" s="162"/>
      <c r="D89" s="15"/>
      <c r="E89" s="165"/>
      <c r="F89" s="17" t="s">
        <v>185</v>
      </c>
      <c r="G89" s="18">
        <v>1</v>
      </c>
      <c r="H89" s="68"/>
    </row>
    <row r="90" spans="3:8">
      <c r="C90" s="162"/>
      <c r="D90" s="21"/>
      <c r="E90" s="14"/>
      <c r="F90" s="14"/>
      <c r="G90" s="14"/>
      <c r="H90" s="14"/>
    </row>
    <row r="91" spans="3:8" ht="75">
      <c r="C91" s="162"/>
      <c r="D91" s="42" t="s">
        <v>54</v>
      </c>
      <c r="E91" s="166" t="s">
        <v>47</v>
      </c>
      <c r="F91" s="7" t="s">
        <v>186</v>
      </c>
      <c r="G91" s="18" t="s">
        <v>66</v>
      </c>
      <c r="H91" s="71" t="s">
        <v>187</v>
      </c>
    </row>
    <row r="92" spans="3:8">
      <c r="C92" s="162"/>
      <c r="D92" s="15"/>
      <c r="E92" s="166"/>
      <c r="F92" s="16" t="s">
        <v>188</v>
      </c>
      <c r="G92" s="16" t="s">
        <v>51</v>
      </c>
      <c r="H92" s="74"/>
    </row>
    <row r="93" spans="3:8" ht="16">
      <c r="C93" s="162"/>
      <c r="D93" s="43"/>
      <c r="E93" s="103"/>
      <c r="F93" s="104"/>
      <c r="G93" s="58"/>
      <c r="H93" s="46"/>
    </row>
    <row r="94" spans="3:8">
      <c r="C94" s="162"/>
      <c r="D94" s="47"/>
      <c r="E94" s="91" t="s">
        <v>55</v>
      </c>
      <c r="F94" s="18" t="s">
        <v>106</v>
      </c>
      <c r="G94" s="17" t="s">
        <v>107</v>
      </c>
      <c r="H94" s="50"/>
    </row>
    <row r="95" spans="3:8">
      <c r="C95" s="162"/>
      <c r="D95" s="43"/>
      <c r="E95" s="44"/>
      <c r="F95" s="51"/>
      <c r="G95" s="45"/>
      <c r="H95" s="46"/>
    </row>
    <row r="96" spans="3:8">
      <c r="C96" s="163"/>
      <c r="D96" s="88"/>
      <c r="E96" s="89"/>
      <c r="F96" s="89"/>
      <c r="G96" s="90"/>
      <c r="H96" s="53"/>
    </row>
  </sheetData>
  <mergeCells count="13">
    <mergeCell ref="C41:C66"/>
    <mergeCell ref="C74:C96"/>
    <mergeCell ref="E77:E78"/>
    <mergeCell ref="E82:E85"/>
    <mergeCell ref="E87:E89"/>
    <mergeCell ref="E91:E92"/>
    <mergeCell ref="C5:C34"/>
    <mergeCell ref="E5:E6"/>
    <mergeCell ref="E8:E10"/>
    <mergeCell ref="E14:E19"/>
    <mergeCell ref="E23:E25"/>
    <mergeCell ref="E27:E30"/>
    <mergeCell ref="D34:G34"/>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69"/>
  <sheetViews>
    <sheetView topLeftCell="A2" workbookViewId="0">
      <selection activeCell="D39" sqref="D39"/>
    </sheetView>
  </sheetViews>
  <sheetFormatPr baseColWidth="10" defaultRowHeight="15" x14ac:dyDescent="0"/>
  <cols>
    <col min="3" max="3" width="26.6640625" customWidth="1"/>
    <col min="4" max="4" width="32.83203125" customWidth="1"/>
    <col min="5" max="5" width="32.6640625" customWidth="1"/>
    <col min="6" max="6" width="37.83203125" customWidth="1"/>
    <col min="7" max="7" width="37.6640625" customWidth="1"/>
    <col min="8" max="12" width="42.5" customWidth="1"/>
  </cols>
  <sheetData>
    <row r="3" spans="3:8">
      <c r="C3" s="1" t="s">
        <v>124</v>
      </c>
      <c r="D3" s="2"/>
      <c r="E3" s="2"/>
      <c r="F3" s="2"/>
      <c r="G3" s="2"/>
      <c r="H3" s="2"/>
    </row>
    <row r="4" spans="3:8">
      <c r="C4" s="4" t="s">
        <v>1</v>
      </c>
      <c r="D4" s="5" t="s">
        <v>2</v>
      </c>
      <c r="E4" s="5" t="s">
        <v>3</v>
      </c>
      <c r="F4" s="5" t="s">
        <v>4</v>
      </c>
      <c r="G4" s="5" t="s">
        <v>5</v>
      </c>
      <c r="H4" s="5" t="s">
        <v>7</v>
      </c>
    </row>
    <row r="5" spans="3:8">
      <c r="C5" s="161" t="s">
        <v>85</v>
      </c>
      <c r="D5" s="6" t="s">
        <v>9</v>
      </c>
      <c r="E5" s="164" t="s">
        <v>10</v>
      </c>
      <c r="F5" s="7" t="s">
        <v>86</v>
      </c>
      <c r="G5" s="7" t="s">
        <v>87</v>
      </c>
      <c r="H5" s="9"/>
    </row>
    <row r="6" spans="3:8">
      <c r="C6" s="162"/>
      <c r="D6" s="10" t="s">
        <v>13</v>
      </c>
      <c r="E6" s="165"/>
      <c r="F6" s="11" t="s">
        <v>14</v>
      </c>
      <c r="G6" s="11" t="s">
        <v>15</v>
      </c>
      <c r="H6" s="12"/>
    </row>
    <row r="7" spans="3:8">
      <c r="C7" s="162"/>
      <c r="D7" s="93"/>
      <c r="E7" s="45"/>
      <c r="F7" s="94"/>
      <c r="G7" s="95"/>
      <c r="H7" s="96"/>
    </row>
    <row r="8" spans="3:8">
      <c r="C8" s="162"/>
      <c r="D8" s="13"/>
      <c r="E8" s="169" t="s">
        <v>16</v>
      </c>
      <c r="F8" s="16" t="s">
        <v>125</v>
      </c>
      <c r="G8" s="18"/>
      <c r="H8" s="16"/>
    </row>
    <row r="9" spans="3:8">
      <c r="C9" s="162"/>
      <c r="D9" s="15"/>
      <c r="E9" s="170"/>
      <c r="F9" s="17" t="s">
        <v>126</v>
      </c>
      <c r="G9" s="18" t="s">
        <v>127</v>
      </c>
      <c r="H9" s="50"/>
    </row>
    <row r="10" spans="3:8">
      <c r="C10" s="162"/>
      <c r="D10" s="15"/>
      <c r="E10" s="170"/>
      <c r="F10" s="70" t="s">
        <v>128</v>
      </c>
      <c r="G10" s="33" t="s">
        <v>129</v>
      </c>
      <c r="H10" s="74"/>
    </row>
    <row r="11" spans="3:8">
      <c r="C11" s="162"/>
      <c r="D11" s="21"/>
      <c r="E11" s="170"/>
      <c r="F11" s="16" t="s">
        <v>130</v>
      </c>
      <c r="G11" s="16" t="s">
        <v>22</v>
      </c>
      <c r="H11" s="20"/>
    </row>
    <row r="12" spans="3:8">
      <c r="C12" s="162"/>
      <c r="D12" s="26" t="s">
        <v>23</v>
      </c>
      <c r="E12" s="171"/>
      <c r="F12" s="16" t="s">
        <v>25</v>
      </c>
      <c r="G12" s="18" t="s">
        <v>66</v>
      </c>
      <c r="H12" s="16"/>
    </row>
    <row r="13" spans="3:8">
      <c r="C13" s="162"/>
      <c r="D13" s="21"/>
      <c r="E13" s="14"/>
      <c r="F13" s="28"/>
      <c r="G13" s="14"/>
      <c r="H13" s="14"/>
    </row>
    <row r="14" spans="3:8">
      <c r="C14" s="162"/>
      <c r="D14" s="21"/>
      <c r="E14" s="75" t="s">
        <v>24</v>
      </c>
      <c r="F14" s="7" t="s">
        <v>131</v>
      </c>
      <c r="G14" s="16" t="s">
        <v>12</v>
      </c>
      <c r="H14" s="14"/>
    </row>
    <row r="15" spans="3:8">
      <c r="C15" s="162"/>
      <c r="D15" s="21"/>
      <c r="E15" s="61"/>
      <c r="F15" s="28"/>
      <c r="G15" s="14"/>
      <c r="H15" s="14"/>
    </row>
    <row r="16" spans="3:8">
      <c r="C16" s="162"/>
      <c r="D16" s="26"/>
      <c r="E16" s="168" t="s">
        <v>132</v>
      </c>
      <c r="F16" s="32" t="s">
        <v>133</v>
      </c>
      <c r="G16" s="33" t="s">
        <v>134</v>
      </c>
      <c r="H16" s="74"/>
    </row>
    <row r="17" spans="3:8" ht="30">
      <c r="C17" s="162"/>
      <c r="D17" s="15" t="s">
        <v>31</v>
      </c>
      <c r="E17" s="168"/>
      <c r="F17" s="72" t="s">
        <v>135</v>
      </c>
      <c r="G17" s="18" t="s">
        <v>95</v>
      </c>
      <c r="H17" s="73"/>
    </row>
    <row r="18" spans="3:8" ht="16">
      <c r="C18" s="162"/>
      <c r="D18" s="15"/>
      <c r="E18" s="168"/>
      <c r="F18" s="33" t="s">
        <v>50</v>
      </c>
      <c r="G18" s="18" t="s">
        <v>51</v>
      </c>
      <c r="H18" s="63"/>
    </row>
    <row r="19" spans="3:8" ht="30">
      <c r="C19" s="162"/>
      <c r="D19" s="31"/>
      <c r="E19" s="168"/>
      <c r="F19" s="17" t="s">
        <v>98</v>
      </c>
      <c r="G19" s="18" t="s">
        <v>60</v>
      </c>
      <c r="H19" s="41" t="s">
        <v>99</v>
      </c>
    </row>
    <row r="20" spans="3:8">
      <c r="C20" s="162"/>
      <c r="D20" s="31"/>
      <c r="E20" s="34"/>
      <c r="F20" s="35"/>
      <c r="G20" s="24"/>
      <c r="H20" s="36"/>
    </row>
    <row r="21" spans="3:8">
      <c r="C21" s="162"/>
      <c r="D21" s="31"/>
      <c r="E21" s="75" t="s">
        <v>38</v>
      </c>
      <c r="F21" s="37" t="s">
        <v>39</v>
      </c>
      <c r="G21" s="38"/>
      <c r="H21" s="20"/>
    </row>
    <row r="22" spans="3:8">
      <c r="C22" s="162"/>
      <c r="D22" s="31"/>
      <c r="E22" s="34"/>
      <c r="F22" s="35"/>
      <c r="G22" s="24"/>
      <c r="H22" s="36"/>
    </row>
    <row r="23" spans="3:8">
      <c r="C23" s="162"/>
      <c r="D23" s="15"/>
      <c r="E23" s="168" t="s">
        <v>40</v>
      </c>
      <c r="F23" s="17" t="s">
        <v>100</v>
      </c>
      <c r="G23" s="18" t="s">
        <v>12</v>
      </c>
      <c r="H23" s="18"/>
    </row>
    <row r="24" spans="3:8">
      <c r="C24" s="162"/>
      <c r="D24" s="15"/>
      <c r="E24" s="168"/>
      <c r="F24" s="16" t="s">
        <v>136</v>
      </c>
      <c r="G24" s="97">
        <v>2</v>
      </c>
      <c r="H24" s="50"/>
    </row>
    <row r="25" spans="3:8" ht="32">
      <c r="C25" s="162"/>
      <c r="D25" s="15"/>
      <c r="E25" s="168"/>
      <c r="F25" s="98" t="s">
        <v>137</v>
      </c>
      <c r="G25" s="77" t="s">
        <v>44</v>
      </c>
      <c r="H25" s="68"/>
    </row>
    <row r="26" spans="3:8">
      <c r="C26" s="162"/>
      <c r="D26" s="21"/>
      <c r="E26" s="14"/>
      <c r="F26" s="14"/>
      <c r="G26" s="14"/>
      <c r="H26" s="14"/>
    </row>
    <row r="27" spans="3:8">
      <c r="C27" s="162"/>
      <c r="D27" s="21"/>
      <c r="E27" s="169" t="s">
        <v>47</v>
      </c>
      <c r="F27" s="17" t="s">
        <v>90</v>
      </c>
      <c r="G27" s="18"/>
      <c r="H27" s="18"/>
    </row>
    <row r="28" spans="3:8">
      <c r="C28" s="162"/>
      <c r="D28" s="15"/>
      <c r="E28" s="170"/>
      <c r="F28" s="11" t="s">
        <v>91</v>
      </c>
      <c r="G28" s="11" t="s">
        <v>92</v>
      </c>
      <c r="H28" s="68"/>
    </row>
    <row r="29" spans="3:8">
      <c r="C29" s="162"/>
      <c r="D29" s="15"/>
      <c r="E29" s="170"/>
      <c r="F29" s="16" t="s">
        <v>93</v>
      </c>
      <c r="G29" s="16" t="s">
        <v>92</v>
      </c>
      <c r="H29" s="68"/>
    </row>
    <row r="30" spans="3:8" ht="30">
      <c r="C30" s="162"/>
      <c r="D30" s="15"/>
      <c r="E30" s="170"/>
      <c r="F30" s="72" t="s">
        <v>135</v>
      </c>
      <c r="G30" s="18" t="s">
        <v>95</v>
      </c>
      <c r="H30" s="68"/>
    </row>
    <row r="31" spans="3:8" ht="30">
      <c r="C31" s="162"/>
      <c r="D31" s="42" t="s">
        <v>54</v>
      </c>
      <c r="E31" s="171"/>
      <c r="F31" s="18" t="s">
        <v>34</v>
      </c>
      <c r="G31" s="18" t="s">
        <v>35</v>
      </c>
      <c r="H31" s="62"/>
    </row>
    <row r="32" spans="3:8">
      <c r="C32" s="162"/>
      <c r="D32" s="43"/>
      <c r="E32" s="44"/>
      <c r="F32" s="45"/>
      <c r="G32" s="45"/>
      <c r="H32" s="46"/>
    </row>
    <row r="33" spans="3:8">
      <c r="C33" s="162"/>
      <c r="D33" s="47"/>
      <c r="E33" s="76" t="s">
        <v>55</v>
      </c>
      <c r="F33" s="18" t="s">
        <v>106</v>
      </c>
      <c r="G33" s="17" t="s">
        <v>107</v>
      </c>
      <c r="H33" s="50"/>
    </row>
    <row r="34" spans="3:8">
      <c r="C34" s="162"/>
      <c r="D34" s="43"/>
      <c r="E34" s="44"/>
      <c r="F34" s="51"/>
      <c r="G34" s="45"/>
      <c r="H34" s="46"/>
    </row>
    <row r="35" spans="3:8">
      <c r="C35" s="163"/>
      <c r="D35" s="172"/>
      <c r="E35" s="173"/>
      <c r="F35" s="173"/>
      <c r="G35" s="174"/>
      <c r="H35" s="53"/>
    </row>
    <row r="40" spans="3:8">
      <c r="C40" s="1" t="s">
        <v>124</v>
      </c>
      <c r="D40" s="2"/>
      <c r="E40" s="2"/>
      <c r="F40" s="2"/>
      <c r="G40" s="2"/>
      <c r="H40" s="2"/>
    </row>
    <row r="41" spans="3:8">
      <c r="C41" s="4" t="s">
        <v>1</v>
      </c>
      <c r="D41" s="5" t="s">
        <v>2</v>
      </c>
      <c r="E41" s="5" t="s">
        <v>3</v>
      </c>
      <c r="F41" s="5" t="s">
        <v>4</v>
      </c>
      <c r="G41" s="5" t="s">
        <v>5</v>
      </c>
      <c r="H41" s="5" t="s">
        <v>7</v>
      </c>
    </row>
    <row r="42" spans="3:8">
      <c r="C42" s="161" t="s">
        <v>85</v>
      </c>
      <c r="D42" s="6" t="s">
        <v>9</v>
      </c>
      <c r="E42" s="164" t="s">
        <v>10</v>
      </c>
      <c r="F42" s="7" t="s">
        <v>86</v>
      </c>
      <c r="G42" s="7" t="s">
        <v>87</v>
      </c>
      <c r="H42" s="9"/>
    </row>
    <row r="43" spans="3:8">
      <c r="C43" s="162"/>
      <c r="D43" s="10" t="s">
        <v>13</v>
      </c>
      <c r="E43" s="165"/>
      <c r="F43" s="11" t="s">
        <v>14</v>
      </c>
      <c r="G43" s="11" t="s">
        <v>15</v>
      </c>
      <c r="H43" s="12"/>
    </row>
    <row r="44" spans="3:8">
      <c r="C44" s="162"/>
      <c r="D44" s="93"/>
      <c r="E44" s="45"/>
      <c r="F44" s="94"/>
      <c r="G44" s="95"/>
      <c r="H44" s="96"/>
    </row>
    <row r="45" spans="3:8" ht="75">
      <c r="C45" s="162"/>
      <c r="D45" s="13"/>
      <c r="E45" s="166" t="s">
        <v>16</v>
      </c>
      <c r="F45" s="17" t="s">
        <v>138</v>
      </c>
      <c r="G45" s="18"/>
      <c r="H45" s="41" t="s">
        <v>139</v>
      </c>
    </row>
    <row r="46" spans="3:8">
      <c r="C46" s="162"/>
      <c r="D46" s="15"/>
      <c r="E46" s="166"/>
      <c r="F46" s="17" t="s">
        <v>140</v>
      </c>
      <c r="G46" s="18" t="s">
        <v>141</v>
      </c>
      <c r="H46" s="50"/>
    </row>
    <row r="47" spans="3:8">
      <c r="C47" s="162"/>
      <c r="D47" s="15"/>
      <c r="E47" s="166"/>
      <c r="F47" s="67" t="s">
        <v>142</v>
      </c>
      <c r="G47" s="67" t="s">
        <v>143</v>
      </c>
      <c r="H47" s="99"/>
    </row>
    <row r="48" spans="3:8">
      <c r="C48" s="162"/>
      <c r="D48" s="21"/>
      <c r="E48" s="166"/>
      <c r="F48" s="67" t="s">
        <v>144</v>
      </c>
      <c r="G48" s="67" t="s">
        <v>145</v>
      </c>
      <c r="H48" s="68"/>
    </row>
    <row r="49" spans="3:8">
      <c r="C49" s="162"/>
      <c r="D49" s="21"/>
      <c r="E49" s="14"/>
      <c r="F49" s="28"/>
      <c r="G49" s="14"/>
      <c r="H49" s="14"/>
    </row>
    <row r="50" spans="3:8">
      <c r="C50" s="162"/>
      <c r="D50" s="26" t="s">
        <v>23</v>
      </c>
      <c r="E50" s="75" t="s">
        <v>24</v>
      </c>
      <c r="F50" s="7" t="s">
        <v>131</v>
      </c>
      <c r="G50" s="16" t="s">
        <v>12</v>
      </c>
      <c r="H50" s="14"/>
    </row>
    <row r="51" spans="3:8">
      <c r="C51" s="162"/>
      <c r="D51" s="21"/>
      <c r="E51" s="61"/>
      <c r="F51" s="28"/>
      <c r="G51" s="14"/>
      <c r="H51" s="14"/>
    </row>
    <row r="52" spans="3:8">
      <c r="C52" s="162"/>
      <c r="D52" s="26"/>
      <c r="E52" s="168" t="s">
        <v>132</v>
      </c>
      <c r="F52" s="32" t="s">
        <v>114</v>
      </c>
      <c r="G52" s="33" t="s">
        <v>134</v>
      </c>
      <c r="H52" s="74"/>
    </row>
    <row r="53" spans="3:8" ht="30">
      <c r="C53" s="162"/>
      <c r="D53" s="15" t="s">
        <v>31</v>
      </c>
      <c r="E53" s="168"/>
      <c r="F53" s="67" t="s">
        <v>146</v>
      </c>
      <c r="G53" s="70" t="s">
        <v>147</v>
      </c>
      <c r="H53" s="68" t="s">
        <v>148</v>
      </c>
    </row>
    <row r="54" spans="3:8" ht="30">
      <c r="C54" s="162"/>
      <c r="D54" s="15"/>
      <c r="E54" s="168"/>
      <c r="F54" s="72" t="s">
        <v>135</v>
      </c>
      <c r="G54" s="18" t="s">
        <v>95</v>
      </c>
      <c r="H54" s="73"/>
    </row>
    <row r="55" spans="3:8" ht="16">
      <c r="C55" s="162"/>
      <c r="D55" s="31"/>
      <c r="E55" s="168"/>
      <c r="F55" s="33" t="s">
        <v>50</v>
      </c>
      <c r="G55" s="18" t="s">
        <v>51</v>
      </c>
      <c r="H55" s="63"/>
    </row>
    <row r="56" spans="3:8">
      <c r="C56" s="162"/>
      <c r="D56" s="31"/>
      <c r="E56" s="34"/>
      <c r="F56" s="35"/>
      <c r="G56" s="24"/>
      <c r="H56" s="36"/>
    </row>
    <row r="57" spans="3:8">
      <c r="C57" s="162"/>
      <c r="D57" s="31"/>
      <c r="E57" s="75" t="s">
        <v>38</v>
      </c>
      <c r="F57" s="37" t="s">
        <v>39</v>
      </c>
      <c r="G57" s="38"/>
      <c r="H57" s="20"/>
    </row>
    <row r="58" spans="3:8">
      <c r="C58" s="162"/>
      <c r="D58" s="31"/>
      <c r="E58" s="34"/>
      <c r="F58" s="35"/>
      <c r="G58" s="24"/>
      <c r="H58" s="36"/>
    </row>
    <row r="59" spans="3:8">
      <c r="C59" s="162"/>
      <c r="D59" s="15"/>
      <c r="E59" s="168" t="s">
        <v>40</v>
      </c>
      <c r="F59" s="17" t="s">
        <v>100</v>
      </c>
      <c r="G59" s="18" t="s">
        <v>12</v>
      </c>
      <c r="H59" s="18"/>
    </row>
    <row r="60" spans="3:8">
      <c r="C60" s="162"/>
      <c r="D60" s="15"/>
      <c r="E60" s="168"/>
      <c r="F60" s="16" t="s">
        <v>136</v>
      </c>
      <c r="G60" s="97">
        <v>2</v>
      </c>
      <c r="H60" s="50"/>
    </row>
    <row r="61" spans="3:8" ht="32">
      <c r="C61" s="162"/>
      <c r="D61" s="15"/>
      <c r="E61" s="168"/>
      <c r="F61" s="98" t="s">
        <v>137</v>
      </c>
      <c r="G61" s="77" t="s">
        <v>44</v>
      </c>
      <c r="H61" s="68"/>
    </row>
    <row r="62" spans="3:8">
      <c r="C62" s="162"/>
      <c r="D62" s="21"/>
      <c r="E62" s="14"/>
      <c r="F62" s="14"/>
      <c r="G62" s="14"/>
      <c r="H62" s="14"/>
    </row>
    <row r="63" spans="3:8">
      <c r="C63" s="162"/>
      <c r="D63" s="21"/>
      <c r="E63" s="169" t="s">
        <v>47</v>
      </c>
      <c r="F63" s="17" t="s">
        <v>149</v>
      </c>
      <c r="G63" s="18" t="s">
        <v>127</v>
      </c>
      <c r="H63" s="18"/>
    </row>
    <row r="64" spans="3:8">
      <c r="C64" s="162"/>
      <c r="D64" s="15"/>
      <c r="E64" s="170"/>
      <c r="F64" s="18" t="s">
        <v>21</v>
      </c>
      <c r="G64" s="18" t="s">
        <v>150</v>
      </c>
      <c r="H64" s="68"/>
    </row>
    <row r="65" spans="3:8" ht="30">
      <c r="C65" s="162"/>
      <c r="D65" s="42" t="s">
        <v>54</v>
      </c>
      <c r="E65" s="170"/>
      <c r="F65" s="77" t="s">
        <v>151</v>
      </c>
      <c r="G65" s="77" t="s">
        <v>97</v>
      </c>
      <c r="H65" s="68"/>
    </row>
    <row r="66" spans="3:8">
      <c r="C66" s="162"/>
      <c r="D66" s="43"/>
      <c r="E66" s="44"/>
      <c r="F66" s="45"/>
      <c r="G66" s="45"/>
      <c r="H66" s="46"/>
    </row>
    <row r="67" spans="3:8">
      <c r="C67" s="162"/>
      <c r="D67" s="47"/>
      <c r="E67" s="76" t="s">
        <v>55</v>
      </c>
      <c r="F67" s="18" t="s">
        <v>106</v>
      </c>
      <c r="G67" s="17" t="s">
        <v>107</v>
      </c>
      <c r="H67" s="50"/>
    </row>
    <row r="68" spans="3:8">
      <c r="C68" s="162"/>
      <c r="D68" s="43"/>
      <c r="E68" s="44"/>
      <c r="F68" s="51"/>
      <c r="G68" s="45"/>
      <c r="H68" s="46"/>
    </row>
    <row r="69" spans="3:8">
      <c r="C69" s="163"/>
      <c r="D69" s="172"/>
      <c r="E69" s="173"/>
      <c r="F69" s="173"/>
      <c r="G69" s="174"/>
      <c r="H69" s="53"/>
    </row>
  </sheetData>
  <mergeCells count="14">
    <mergeCell ref="C5:C35"/>
    <mergeCell ref="E5:E6"/>
    <mergeCell ref="E8:E12"/>
    <mergeCell ref="E16:E19"/>
    <mergeCell ref="E23:E25"/>
    <mergeCell ref="E27:E31"/>
    <mergeCell ref="D35:G35"/>
    <mergeCell ref="C42:C69"/>
    <mergeCell ref="E42:E43"/>
    <mergeCell ref="E45:E48"/>
    <mergeCell ref="E52:E55"/>
    <mergeCell ref="E59:E61"/>
    <mergeCell ref="E63:E65"/>
    <mergeCell ref="D69:G69"/>
  </mergeCells>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73"/>
  <sheetViews>
    <sheetView workbookViewId="0">
      <selection activeCell="D31" sqref="D31"/>
    </sheetView>
  </sheetViews>
  <sheetFormatPr baseColWidth="10" defaultRowHeight="15" x14ac:dyDescent="0"/>
  <cols>
    <col min="3" max="3" width="25.33203125" customWidth="1"/>
    <col min="4" max="4" width="27" customWidth="1"/>
    <col min="5" max="5" width="34" customWidth="1"/>
    <col min="6" max="6" width="35.6640625" customWidth="1"/>
    <col min="7" max="7" width="33.5" customWidth="1"/>
    <col min="8" max="12" width="44.6640625" customWidth="1"/>
  </cols>
  <sheetData>
    <row r="3" spans="3:8">
      <c r="C3" s="1" t="s">
        <v>84</v>
      </c>
      <c r="D3" s="2"/>
      <c r="E3" s="2"/>
      <c r="F3" s="2"/>
      <c r="G3" s="2"/>
      <c r="H3" s="2"/>
    </row>
    <row r="4" spans="3:8">
      <c r="C4" s="4" t="s">
        <v>1</v>
      </c>
      <c r="D4" s="5" t="s">
        <v>2</v>
      </c>
      <c r="E4" s="5" t="s">
        <v>3</v>
      </c>
      <c r="F4" s="5" t="s">
        <v>4</v>
      </c>
      <c r="G4" s="5" t="s">
        <v>5</v>
      </c>
      <c r="H4" s="5" t="s">
        <v>7</v>
      </c>
    </row>
    <row r="5" spans="3:8">
      <c r="C5" s="161" t="s">
        <v>85</v>
      </c>
      <c r="D5" s="6" t="s">
        <v>9</v>
      </c>
      <c r="E5" s="164" t="s">
        <v>10</v>
      </c>
      <c r="F5" s="7" t="s">
        <v>86</v>
      </c>
      <c r="G5" s="7" t="s">
        <v>87</v>
      </c>
      <c r="H5" s="9"/>
    </row>
    <row r="6" spans="3:8">
      <c r="C6" s="162"/>
      <c r="D6" s="10" t="s">
        <v>13</v>
      </c>
      <c r="E6" s="165"/>
      <c r="F6" s="11" t="s">
        <v>14</v>
      </c>
      <c r="G6" s="11" t="s">
        <v>15</v>
      </c>
      <c r="H6" s="12"/>
    </row>
    <row r="7" spans="3:8">
      <c r="C7" s="162"/>
      <c r="D7" s="13"/>
      <c r="E7" s="14"/>
      <c r="F7" s="14"/>
      <c r="G7" s="14"/>
      <c r="H7" s="14"/>
    </row>
    <row r="8" spans="3:8">
      <c r="C8" s="162"/>
      <c r="D8" s="15"/>
      <c r="E8" s="166" t="s">
        <v>16</v>
      </c>
      <c r="F8" s="38" t="s">
        <v>108</v>
      </c>
      <c r="G8" s="38" t="s">
        <v>109</v>
      </c>
      <c r="H8" s="49"/>
    </row>
    <row r="9" spans="3:8">
      <c r="C9" s="162"/>
      <c r="D9" s="15"/>
      <c r="E9" s="166"/>
      <c r="F9" s="17" t="s">
        <v>50</v>
      </c>
      <c r="G9" s="17" t="s">
        <v>22</v>
      </c>
      <c r="H9" s="17"/>
    </row>
    <row r="10" spans="3:8">
      <c r="C10" s="162"/>
      <c r="D10" s="15"/>
      <c r="E10" s="166"/>
      <c r="F10" s="67" t="s">
        <v>110</v>
      </c>
      <c r="G10" s="67" t="s">
        <v>22</v>
      </c>
      <c r="H10" s="17"/>
    </row>
    <row r="11" spans="3:8">
      <c r="C11" s="162"/>
      <c r="D11" s="21"/>
      <c r="E11" s="22"/>
      <c r="F11" s="23"/>
      <c r="G11" s="24"/>
      <c r="H11" s="25"/>
    </row>
    <row r="12" spans="3:8">
      <c r="C12" s="162"/>
      <c r="D12" s="26" t="s">
        <v>23</v>
      </c>
      <c r="E12" s="60" t="s">
        <v>24</v>
      </c>
      <c r="F12" s="17" t="s">
        <v>111</v>
      </c>
      <c r="G12" s="18" t="s">
        <v>112</v>
      </c>
      <c r="H12" s="16"/>
    </row>
    <row r="13" spans="3:8">
      <c r="C13" s="162"/>
      <c r="D13" s="21"/>
      <c r="E13" s="14"/>
      <c r="F13" s="28"/>
      <c r="G13" s="14"/>
      <c r="H13" s="14"/>
    </row>
    <row r="14" spans="3:8" ht="30">
      <c r="C14" s="162"/>
      <c r="D14" s="21"/>
      <c r="E14" s="164" t="s">
        <v>27</v>
      </c>
      <c r="F14" s="7" t="s">
        <v>113</v>
      </c>
      <c r="G14" s="16"/>
      <c r="H14" s="20"/>
    </row>
    <row r="15" spans="3:8">
      <c r="C15" s="162"/>
      <c r="D15" s="26"/>
      <c r="E15" s="167"/>
      <c r="F15" s="32" t="s">
        <v>114</v>
      </c>
      <c r="G15" s="33" t="s">
        <v>71</v>
      </c>
      <c r="H15" s="20"/>
    </row>
    <row r="16" spans="3:8" ht="30">
      <c r="C16" s="162"/>
      <c r="D16" s="15" t="s">
        <v>31</v>
      </c>
      <c r="E16" s="167"/>
      <c r="F16" s="39" t="s">
        <v>115</v>
      </c>
      <c r="G16" s="40" t="s">
        <v>68</v>
      </c>
      <c r="H16" s="80"/>
    </row>
    <row r="17" spans="3:8">
      <c r="C17" s="162"/>
      <c r="D17" s="15"/>
      <c r="E17" s="167"/>
      <c r="F17" s="67" t="s">
        <v>50</v>
      </c>
      <c r="G17" s="18" t="s">
        <v>51</v>
      </c>
      <c r="H17" s="71"/>
    </row>
    <row r="18" spans="3:8">
      <c r="C18" s="162"/>
      <c r="D18" s="31"/>
      <c r="E18" s="34"/>
      <c r="F18" s="35"/>
      <c r="G18" s="24"/>
      <c r="H18" s="36"/>
    </row>
    <row r="19" spans="3:8">
      <c r="C19" s="162"/>
      <c r="D19" s="31"/>
      <c r="E19" s="60" t="s">
        <v>38</v>
      </c>
      <c r="F19" s="37" t="s">
        <v>39</v>
      </c>
      <c r="G19" s="38"/>
      <c r="H19" s="20"/>
    </row>
    <row r="20" spans="3:8">
      <c r="C20" s="162"/>
      <c r="D20" s="31"/>
      <c r="E20" s="34"/>
      <c r="F20" s="35"/>
      <c r="G20" s="24"/>
      <c r="H20" s="36"/>
    </row>
    <row r="21" spans="3:8" ht="30">
      <c r="C21" s="162"/>
      <c r="D21" s="15"/>
      <c r="E21" s="164" t="s">
        <v>40</v>
      </c>
      <c r="F21" s="17" t="s">
        <v>100</v>
      </c>
      <c r="G21" s="18" t="s">
        <v>12</v>
      </c>
      <c r="H21" s="18"/>
    </row>
    <row r="22" spans="3:8">
      <c r="C22" s="162"/>
      <c r="D22" s="15"/>
      <c r="E22" s="167"/>
      <c r="F22" s="7" t="s">
        <v>101</v>
      </c>
      <c r="G22" s="16" t="s">
        <v>102</v>
      </c>
      <c r="H22" s="16"/>
    </row>
    <row r="23" spans="3:8">
      <c r="C23" s="162"/>
      <c r="D23" s="15"/>
      <c r="E23" s="167"/>
      <c r="F23" s="18" t="s">
        <v>116</v>
      </c>
      <c r="G23" s="18" t="s">
        <v>117</v>
      </c>
      <c r="H23" s="18"/>
    </row>
    <row r="24" spans="3:8" ht="45">
      <c r="C24" s="162"/>
      <c r="D24" s="15"/>
      <c r="E24" s="167"/>
      <c r="F24" s="17" t="s">
        <v>118</v>
      </c>
      <c r="G24" s="77" t="s">
        <v>12</v>
      </c>
      <c r="H24" s="71" t="s">
        <v>119</v>
      </c>
    </row>
    <row r="25" spans="3:8" ht="16">
      <c r="C25" s="162"/>
      <c r="D25" s="15"/>
      <c r="E25" s="165"/>
      <c r="F25" s="77" t="s">
        <v>120</v>
      </c>
      <c r="G25" s="77">
        <v>1</v>
      </c>
      <c r="H25" s="77"/>
    </row>
    <row r="26" spans="3:8">
      <c r="C26" s="162"/>
      <c r="D26" s="21"/>
      <c r="E26" s="14"/>
      <c r="F26" s="14"/>
      <c r="G26" s="14"/>
      <c r="H26" s="14"/>
    </row>
    <row r="27" spans="3:8">
      <c r="C27" s="162"/>
      <c r="D27" s="21"/>
      <c r="E27" s="169" t="s">
        <v>47</v>
      </c>
      <c r="F27" s="18" t="s">
        <v>121</v>
      </c>
      <c r="G27" s="18"/>
      <c r="H27" s="18"/>
    </row>
    <row r="28" spans="3:8">
      <c r="C28" s="162"/>
      <c r="D28" s="15"/>
      <c r="E28" s="170"/>
      <c r="F28" s="67" t="s">
        <v>91</v>
      </c>
      <c r="G28" s="67" t="s">
        <v>92</v>
      </c>
      <c r="H28" s="68"/>
    </row>
    <row r="29" spans="3:8">
      <c r="C29" s="162"/>
      <c r="D29" s="15"/>
      <c r="E29" s="170"/>
      <c r="F29" s="16" t="s">
        <v>93</v>
      </c>
      <c r="G29" s="16" t="s">
        <v>92</v>
      </c>
      <c r="H29" s="20"/>
    </row>
    <row r="30" spans="3:8" ht="45">
      <c r="C30" s="162"/>
      <c r="D30" s="15"/>
      <c r="E30" s="170"/>
      <c r="F30" s="17" t="s">
        <v>122</v>
      </c>
      <c r="G30" s="18" t="s">
        <v>95</v>
      </c>
      <c r="H30" s="81"/>
    </row>
    <row r="31" spans="3:8" ht="30">
      <c r="C31" s="162"/>
      <c r="D31" s="42" t="s">
        <v>54</v>
      </c>
      <c r="E31" s="171"/>
      <c r="F31" s="18" t="s">
        <v>34</v>
      </c>
      <c r="G31" s="18" t="s">
        <v>35</v>
      </c>
      <c r="H31" s="62"/>
    </row>
    <row r="32" spans="3:8">
      <c r="C32" s="162"/>
      <c r="D32" s="43"/>
      <c r="E32" s="44"/>
      <c r="F32" s="45"/>
      <c r="G32" s="45"/>
      <c r="H32" s="46"/>
    </row>
    <row r="33" spans="3:8">
      <c r="C33" s="162"/>
      <c r="D33" s="47"/>
      <c r="E33" s="48" t="s">
        <v>55</v>
      </c>
      <c r="F33" s="18" t="s">
        <v>123</v>
      </c>
      <c r="G33" s="17" t="s">
        <v>56</v>
      </c>
      <c r="H33" s="50"/>
    </row>
    <row r="34" spans="3:8">
      <c r="C34" s="162"/>
      <c r="D34" s="43"/>
      <c r="E34" s="44"/>
      <c r="F34" s="51"/>
      <c r="G34" s="45"/>
      <c r="H34" s="46"/>
    </row>
    <row r="35" spans="3:8">
      <c r="C35" s="163"/>
      <c r="D35" s="172"/>
      <c r="E35" s="173"/>
      <c r="F35" s="173"/>
      <c r="G35" s="174"/>
      <c r="H35" s="53"/>
    </row>
    <row r="40" spans="3:8">
      <c r="C40" s="1" t="s">
        <v>84</v>
      </c>
      <c r="D40" s="2"/>
      <c r="E40" s="2"/>
      <c r="F40" s="2"/>
      <c r="G40" s="2"/>
      <c r="H40" s="2"/>
    </row>
    <row r="41" spans="3:8">
      <c r="C41" s="4" t="s">
        <v>1</v>
      </c>
      <c r="D41" s="5" t="s">
        <v>2</v>
      </c>
      <c r="E41" s="5" t="s">
        <v>3</v>
      </c>
      <c r="F41" s="5" t="s">
        <v>4</v>
      </c>
      <c r="G41" s="5" t="s">
        <v>5</v>
      </c>
      <c r="H41" s="5" t="s">
        <v>7</v>
      </c>
    </row>
    <row r="42" spans="3:8">
      <c r="C42" s="161" t="s">
        <v>85</v>
      </c>
      <c r="D42" s="6" t="s">
        <v>9</v>
      </c>
      <c r="E42" s="164" t="s">
        <v>10</v>
      </c>
      <c r="F42" s="7" t="s">
        <v>86</v>
      </c>
      <c r="G42" s="7" t="s">
        <v>87</v>
      </c>
      <c r="H42" s="9"/>
    </row>
    <row r="43" spans="3:8">
      <c r="C43" s="162"/>
      <c r="D43" s="10" t="s">
        <v>13</v>
      </c>
      <c r="E43" s="165"/>
      <c r="F43" s="11" t="s">
        <v>14</v>
      </c>
      <c r="G43" s="11" t="s">
        <v>15</v>
      </c>
      <c r="H43" s="12"/>
    </row>
    <row r="44" spans="3:8">
      <c r="C44" s="162"/>
      <c r="D44" s="13"/>
      <c r="E44" s="14"/>
      <c r="F44" s="14"/>
      <c r="G44" s="14"/>
      <c r="H44" s="14"/>
    </row>
    <row r="45" spans="3:8">
      <c r="C45" s="162"/>
      <c r="D45" s="15"/>
      <c r="E45" s="166" t="s">
        <v>16</v>
      </c>
      <c r="F45" s="16" t="s">
        <v>88</v>
      </c>
      <c r="G45" s="16" t="s">
        <v>89</v>
      </c>
      <c r="H45" s="16"/>
    </row>
    <row r="46" spans="3:8">
      <c r="C46" s="162"/>
      <c r="D46" s="15"/>
      <c r="E46" s="166"/>
      <c r="F46" s="16" t="s">
        <v>50</v>
      </c>
      <c r="G46" s="16" t="s">
        <v>22</v>
      </c>
      <c r="H46" s="20"/>
    </row>
    <row r="47" spans="3:8">
      <c r="C47" s="162"/>
      <c r="D47" s="21"/>
      <c r="E47" s="22"/>
      <c r="F47" s="23"/>
      <c r="G47" s="24"/>
      <c r="H47" s="25"/>
    </row>
    <row r="48" spans="3:8">
      <c r="C48" s="162"/>
      <c r="D48" s="26" t="s">
        <v>23</v>
      </c>
      <c r="E48" s="60" t="s">
        <v>24</v>
      </c>
      <c r="F48" s="16" t="s">
        <v>25</v>
      </c>
      <c r="G48" s="18" t="s">
        <v>66</v>
      </c>
      <c r="H48" s="16"/>
    </row>
    <row r="49" spans="3:8">
      <c r="C49" s="162"/>
      <c r="D49" s="21"/>
      <c r="E49" s="14"/>
      <c r="F49" s="28"/>
      <c r="G49" s="14"/>
      <c r="H49" s="14"/>
    </row>
    <row r="50" spans="3:8">
      <c r="C50" s="162"/>
      <c r="D50" s="21"/>
      <c r="E50" s="164" t="s">
        <v>27</v>
      </c>
      <c r="F50" s="17" t="s">
        <v>90</v>
      </c>
      <c r="G50" s="18"/>
      <c r="H50" s="18"/>
    </row>
    <row r="51" spans="3:8">
      <c r="C51" s="162"/>
      <c r="D51" s="26"/>
      <c r="E51" s="167"/>
      <c r="F51" s="11" t="s">
        <v>91</v>
      </c>
      <c r="G51" s="11" t="s">
        <v>92</v>
      </c>
      <c r="H51" s="12"/>
    </row>
    <row r="52" spans="3:8" ht="30">
      <c r="C52" s="162"/>
      <c r="D52" s="15" t="s">
        <v>31</v>
      </c>
      <c r="E52" s="167"/>
      <c r="F52" s="16" t="s">
        <v>93</v>
      </c>
      <c r="G52" s="16" t="s">
        <v>92</v>
      </c>
      <c r="H52" s="20"/>
    </row>
    <row r="53" spans="3:8" ht="16">
      <c r="C53" s="162"/>
      <c r="D53" s="15"/>
      <c r="E53" s="167"/>
      <c r="F53" s="77" t="s">
        <v>94</v>
      </c>
      <c r="G53" s="63" t="s">
        <v>95</v>
      </c>
      <c r="H53" s="49"/>
    </row>
    <row r="54" spans="3:8" ht="16">
      <c r="C54" s="162"/>
      <c r="D54" s="31"/>
      <c r="E54" s="167"/>
      <c r="F54" s="63" t="s">
        <v>96</v>
      </c>
      <c r="G54" s="63" t="s">
        <v>97</v>
      </c>
      <c r="H54" s="78"/>
    </row>
    <row r="55" spans="3:8">
      <c r="C55" s="162"/>
      <c r="D55" s="31"/>
      <c r="E55" s="167"/>
      <c r="F55" s="33" t="s">
        <v>50</v>
      </c>
      <c r="G55" s="18" t="s">
        <v>51</v>
      </c>
      <c r="H55" s="79"/>
    </row>
    <row r="56" spans="3:8" ht="30">
      <c r="C56" s="162"/>
      <c r="D56" s="31"/>
      <c r="E56" s="165"/>
      <c r="F56" s="17" t="s">
        <v>98</v>
      </c>
      <c r="G56" s="18" t="s">
        <v>60</v>
      </c>
      <c r="H56" s="41" t="s">
        <v>99</v>
      </c>
    </row>
    <row r="57" spans="3:8">
      <c r="C57" s="162"/>
      <c r="D57" s="31"/>
      <c r="E57" s="34"/>
      <c r="F57" s="35"/>
      <c r="G57" s="24"/>
      <c r="H57" s="36"/>
    </row>
    <row r="58" spans="3:8">
      <c r="C58" s="162"/>
      <c r="D58" s="31"/>
      <c r="E58" s="60" t="s">
        <v>38</v>
      </c>
      <c r="F58" s="37" t="s">
        <v>39</v>
      </c>
      <c r="G58" s="38"/>
      <c r="H58" s="20"/>
    </row>
    <row r="59" spans="3:8">
      <c r="C59" s="162"/>
      <c r="D59" s="31"/>
      <c r="E59" s="34"/>
      <c r="F59" s="35"/>
      <c r="G59" s="24"/>
      <c r="H59" s="36"/>
    </row>
    <row r="60" spans="3:8" ht="30">
      <c r="C60" s="162"/>
      <c r="D60" s="15"/>
      <c r="E60" s="164" t="s">
        <v>40</v>
      </c>
      <c r="F60" s="17" t="s">
        <v>100</v>
      </c>
      <c r="G60" s="18" t="s">
        <v>12</v>
      </c>
      <c r="H60" s="18"/>
    </row>
    <row r="61" spans="3:8">
      <c r="C61" s="162"/>
      <c r="D61" s="15"/>
      <c r="E61" s="167"/>
      <c r="F61" s="7" t="s">
        <v>101</v>
      </c>
      <c r="G61" s="16" t="s">
        <v>102</v>
      </c>
      <c r="H61" s="16"/>
    </row>
    <row r="62" spans="3:8" ht="30">
      <c r="C62" s="162"/>
      <c r="D62" s="15"/>
      <c r="E62" s="167"/>
      <c r="F62" s="65" t="s">
        <v>77</v>
      </c>
      <c r="G62" s="66" t="s">
        <v>44</v>
      </c>
      <c r="H62" s="50"/>
    </row>
    <row r="63" spans="3:8">
      <c r="C63" s="162"/>
      <c r="D63" s="15"/>
      <c r="E63" s="167"/>
      <c r="F63" s="67" t="s">
        <v>50</v>
      </c>
      <c r="G63" s="67" t="s">
        <v>22</v>
      </c>
      <c r="H63" s="68"/>
    </row>
    <row r="64" spans="3:8">
      <c r="C64" s="162"/>
      <c r="D64" s="15"/>
      <c r="E64" s="165"/>
      <c r="F64" s="16" t="s">
        <v>78</v>
      </c>
      <c r="G64" s="16">
        <v>1</v>
      </c>
      <c r="H64" s="16"/>
    </row>
    <row r="65" spans="3:8">
      <c r="C65" s="162"/>
      <c r="D65" s="21"/>
      <c r="E65" s="14"/>
      <c r="F65" s="14"/>
      <c r="G65" s="14"/>
      <c r="H65" s="14"/>
    </row>
    <row r="66" spans="3:8">
      <c r="C66" s="162"/>
      <c r="D66" s="21"/>
      <c r="E66" s="169" t="s">
        <v>47</v>
      </c>
      <c r="F66" s="67" t="s">
        <v>103</v>
      </c>
      <c r="G66" s="67" t="s">
        <v>104</v>
      </c>
      <c r="H66" s="18"/>
    </row>
    <row r="67" spans="3:8" ht="30">
      <c r="C67" s="162"/>
      <c r="D67" s="15"/>
      <c r="E67" s="170"/>
      <c r="F67" s="32" t="s">
        <v>105</v>
      </c>
      <c r="G67" s="18" t="s">
        <v>95</v>
      </c>
      <c r="H67" s="68"/>
    </row>
    <row r="68" spans="3:8">
      <c r="C68" s="162"/>
      <c r="D68" s="15"/>
      <c r="E68" s="170"/>
      <c r="F68" s="67" t="s">
        <v>50</v>
      </c>
      <c r="G68" s="67" t="s">
        <v>22</v>
      </c>
      <c r="H68" s="68"/>
    </row>
    <row r="69" spans="3:8" ht="30">
      <c r="C69" s="162"/>
      <c r="D69" s="42" t="s">
        <v>54</v>
      </c>
      <c r="E69" s="171"/>
      <c r="F69" s="18" t="s">
        <v>34</v>
      </c>
      <c r="G69" s="18" t="s">
        <v>35</v>
      </c>
      <c r="H69" s="62"/>
    </row>
    <row r="70" spans="3:8">
      <c r="C70" s="162"/>
      <c r="D70" s="43"/>
      <c r="E70" s="44"/>
      <c r="F70" s="45"/>
      <c r="G70" s="45"/>
      <c r="H70" s="46"/>
    </row>
    <row r="71" spans="3:8">
      <c r="C71" s="162"/>
      <c r="D71" s="47"/>
      <c r="E71" s="48" t="s">
        <v>55</v>
      </c>
      <c r="F71" s="18" t="s">
        <v>106</v>
      </c>
      <c r="G71" s="17" t="s">
        <v>107</v>
      </c>
      <c r="H71" s="50"/>
    </row>
    <row r="72" spans="3:8">
      <c r="C72" s="162"/>
      <c r="D72" s="43"/>
      <c r="E72" s="44"/>
      <c r="F72" s="51"/>
      <c r="G72" s="45"/>
      <c r="H72" s="46"/>
    </row>
    <row r="73" spans="3:8">
      <c r="C73" s="163"/>
      <c r="D73" s="172"/>
      <c r="E73" s="173"/>
      <c r="F73" s="173"/>
      <c r="G73" s="174"/>
      <c r="H73" s="53"/>
    </row>
  </sheetData>
  <mergeCells count="14">
    <mergeCell ref="C42:C73"/>
    <mergeCell ref="E42:E43"/>
    <mergeCell ref="E45:E46"/>
    <mergeCell ref="E50:E56"/>
    <mergeCell ref="E60:E64"/>
    <mergeCell ref="E66:E69"/>
    <mergeCell ref="D73:G73"/>
    <mergeCell ref="E5:E6"/>
    <mergeCell ref="C5:C35"/>
    <mergeCell ref="E8:E10"/>
    <mergeCell ref="E14:E17"/>
    <mergeCell ref="E21:E25"/>
    <mergeCell ref="E27:E31"/>
    <mergeCell ref="D35:G35"/>
  </mergeCells>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H68"/>
  <sheetViews>
    <sheetView workbookViewId="0">
      <selection activeCell="C35" sqref="C35"/>
    </sheetView>
  </sheetViews>
  <sheetFormatPr baseColWidth="10" defaultRowHeight="15" x14ac:dyDescent="0"/>
  <cols>
    <col min="2" max="2" width="22.5" customWidth="1"/>
    <col min="3" max="3" width="27.6640625" customWidth="1"/>
    <col min="4" max="4" width="30.6640625" customWidth="1"/>
    <col min="5" max="5" width="37" customWidth="1"/>
    <col min="6" max="6" width="32.1640625" customWidth="1"/>
    <col min="7" max="7" width="37.5" customWidth="1"/>
    <col min="8" max="11" width="34.6640625" customWidth="1"/>
  </cols>
  <sheetData>
    <row r="3" spans="2:8">
      <c r="B3" s="1" t="s">
        <v>0</v>
      </c>
      <c r="C3" s="2"/>
      <c r="D3" s="2"/>
      <c r="E3" s="2"/>
      <c r="F3" s="2"/>
      <c r="G3" s="3"/>
      <c r="H3" s="2"/>
    </row>
    <row r="4" spans="2:8">
      <c r="B4" s="4" t="s">
        <v>1</v>
      </c>
      <c r="C4" s="5" t="s">
        <v>2</v>
      </c>
      <c r="D4" s="5" t="s">
        <v>3</v>
      </c>
      <c r="E4" s="5" t="s">
        <v>4</v>
      </c>
      <c r="F4" s="5" t="s">
        <v>5</v>
      </c>
      <c r="G4" s="5" t="s">
        <v>6</v>
      </c>
      <c r="H4" s="5" t="s">
        <v>7</v>
      </c>
    </row>
    <row r="5" spans="2:8">
      <c r="B5" s="161" t="s">
        <v>8</v>
      </c>
      <c r="C5" s="6" t="s">
        <v>9</v>
      </c>
      <c r="D5" s="164" t="s">
        <v>10</v>
      </c>
      <c r="E5" s="7" t="s">
        <v>11</v>
      </c>
      <c r="F5" s="7" t="s">
        <v>12</v>
      </c>
      <c r="G5" s="8"/>
      <c r="H5" s="9"/>
    </row>
    <row r="6" spans="2:8">
      <c r="B6" s="162"/>
      <c r="C6" s="10" t="s">
        <v>13</v>
      </c>
      <c r="D6" s="165"/>
      <c r="E6" s="11" t="s">
        <v>14</v>
      </c>
      <c r="F6" s="11" t="s">
        <v>15</v>
      </c>
      <c r="G6" s="11">
        <v>24</v>
      </c>
      <c r="H6" s="12"/>
    </row>
    <row r="7" spans="2:8">
      <c r="B7" s="162"/>
      <c r="C7" s="13"/>
      <c r="D7" s="14"/>
      <c r="E7" s="14"/>
      <c r="F7" s="14"/>
      <c r="G7" s="14"/>
      <c r="H7" s="14"/>
    </row>
    <row r="8" spans="2:8" ht="30">
      <c r="B8" s="162"/>
      <c r="C8" s="15"/>
      <c r="D8" s="169" t="s">
        <v>16</v>
      </c>
      <c r="E8" s="7" t="s">
        <v>17</v>
      </c>
      <c r="F8" s="16"/>
      <c r="G8" s="16"/>
      <c r="H8" s="16"/>
    </row>
    <row r="9" spans="2:8">
      <c r="B9" s="162"/>
      <c r="C9" s="15"/>
      <c r="D9" s="170"/>
      <c r="E9" s="17" t="s">
        <v>18</v>
      </c>
      <c r="F9" s="18" t="s">
        <v>19</v>
      </c>
      <c r="G9" s="18">
        <v>68</v>
      </c>
      <c r="H9" s="18"/>
    </row>
    <row r="10" spans="2:8">
      <c r="B10" s="162"/>
      <c r="C10" s="15"/>
      <c r="D10" s="170"/>
      <c r="E10" s="7" t="s">
        <v>20</v>
      </c>
      <c r="F10" s="16" t="s">
        <v>19</v>
      </c>
      <c r="G10" s="16">
        <v>130</v>
      </c>
      <c r="H10" s="16"/>
    </row>
    <row r="11" spans="2:8">
      <c r="B11" s="162"/>
      <c r="C11" s="19"/>
      <c r="D11" s="171"/>
      <c r="E11" s="16" t="s">
        <v>21</v>
      </c>
      <c r="F11" s="16" t="s">
        <v>22</v>
      </c>
      <c r="G11" s="16">
        <v>28</v>
      </c>
      <c r="H11" s="20"/>
    </row>
    <row r="12" spans="2:8">
      <c r="B12" s="162"/>
      <c r="C12" s="21"/>
      <c r="D12" s="22"/>
      <c r="E12" s="23"/>
      <c r="F12" s="24"/>
      <c r="G12" s="24"/>
      <c r="H12" s="25"/>
    </row>
    <row r="13" spans="2:8">
      <c r="B13" s="162"/>
      <c r="C13" s="26" t="s">
        <v>23</v>
      </c>
      <c r="D13" s="27" t="s">
        <v>24</v>
      </c>
      <c r="E13" s="16" t="s">
        <v>25</v>
      </c>
      <c r="F13" s="18" t="s">
        <v>26</v>
      </c>
      <c r="G13" s="18">
        <v>32</v>
      </c>
      <c r="H13" s="16"/>
    </row>
    <row r="14" spans="2:8">
      <c r="B14" s="162"/>
      <c r="C14" s="21"/>
      <c r="D14" s="14"/>
      <c r="E14" s="28"/>
      <c r="F14" s="14"/>
      <c r="G14" s="14"/>
      <c r="H14" s="14"/>
    </row>
    <row r="15" spans="2:8">
      <c r="B15" s="162"/>
      <c r="C15" s="21"/>
      <c r="D15" s="164" t="s">
        <v>27</v>
      </c>
      <c r="E15" s="17" t="s">
        <v>28</v>
      </c>
      <c r="F15" s="18"/>
      <c r="G15" s="18"/>
      <c r="H15" s="18"/>
    </row>
    <row r="16" spans="2:8">
      <c r="B16" s="162"/>
      <c r="C16" s="26"/>
      <c r="D16" s="167"/>
      <c r="E16" s="7" t="s">
        <v>29</v>
      </c>
      <c r="F16" s="16" t="s">
        <v>30</v>
      </c>
      <c r="G16" s="16">
        <v>236</v>
      </c>
      <c r="H16" s="20"/>
    </row>
    <row r="17" spans="2:8" ht="45">
      <c r="B17" s="162"/>
      <c r="C17" s="15" t="s">
        <v>31</v>
      </c>
      <c r="D17" s="167"/>
      <c r="E17" s="17" t="s">
        <v>32</v>
      </c>
      <c r="F17" s="18" t="s">
        <v>33</v>
      </c>
      <c r="G17" s="18">
        <v>101</v>
      </c>
      <c r="H17" s="29"/>
    </row>
    <row r="18" spans="2:8" ht="18">
      <c r="B18" s="162"/>
      <c r="C18" s="15"/>
      <c r="D18" s="167"/>
      <c r="E18" s="18" t="s">
        <v>34</v>
      </c>
      <c r="F18" s="18" t="s">
        <v>35</v>
      </c>
      <c r="G18" s="18">
        <v>56</v>
      </c>
      <c r="H18" s="30"/>
    </row>
    <row r="19" spans="2:8">
      <c r="B19" s="162"/>
      <c r="C19" s="31"/>
      <c r="D19" s="165"/>
      <c r="E19" s="32" t="s">
        <v>36</v>
      </c>
      <c r="F19" s="33" t="s">
        <v>37</v>
      </c>
      <c r="G19" s="33">
        <v>13</v>
      </c>
      <c r="H19" s="17"/>
    </row>
    <row r="20" spans="2:8">
      <c r="B20" s="162"/>
      <c r="C20" s="31"/>
      <c r="D20" s="34"/>
      <c r="E20" s="35"/>
      <c r="F20" s="24"/>
      <c r="G20" s="24"/>
      <c r="H20" s="36"/>
    </row>
    <row r="21" spans="2:8">
      <c r="B21" s="162"/>
      <c r="C21" s="31"/>
      <c r="D21" s="27" t="s">
        <v>38</v>
      </c>
      <c r="E21" s="37" t="s">
        <v>39</v>
      </c>
      <c r="F21" s="38"/>
      <c r="G21" s="16"/>
      <c r="H21" s="20"/>
    </row>
    <row r="22" spans="2:8">
      <c r="B22" s="162"/>
      <c r="C22" s="31"/>
      <c r="D22" s="34"/>
      <c r="E22" s="35"/>
      <c r="F22" s="24"/>
      <c r="G22" s="24"/>
      <c r="H22" s="36"/>
    </row>
    <row r="23" spans="2:8" ht="45">
      <c r="B23" s="162"/>
      <c r="C23" s="15"/>
      <c r="D23" s="164" t="s">
        <v>40</v>
      </c>
      <c r="E23" s="17" t="s">
        <v>41</v>
      </c>
      <c r="F23" s="18" t="s">
        <v>12</v>
      </c>
      <c r="G23" s="18"/>
      <c r="H23" s="17" t="s">
        <v>42</v>
      </c>
    </row>
    <row r="24" spans="2:8">
      <c r="B24" s="162"/>
      <c r="C24" s="15"/>
      <c r="D24" s="167"/>
      <c r="E24" s="7" t="s">
        <v>43</v>
      </c>
      <c r="F24" s="7" t="s">
        <v>44</v>
      </c>
      <c r="G24" s="16">
        <v>112</v>
      </c>
      <c r="H24" s="16"/>
    </row>
    <row r="25" spans="2:8">
      <c r="B25" s="162"/>
      <c r="C25" s="15"/>
      <c r="D25" s="165"/>
      <c r="E25" s="18" t="s">
        <v>45</v>
      </c>
      <c r="F25" s="18" t="s">
        <v>46</v>
      </c>
      <c r="G25" s="18">
        <v>87</v>
      </c>
      <c r="H25" s="18"/>
    </row>
    <row r="26" spans="2:8">
      <c r="B26" s="162"/>
      <c r="C26" s="21"/>
      <c r="D26" s="14"/>
      <c r="E26" s="14"/>
      <c r="F26" s="14"/>
      <c r="G26" s="14"/>
      <c r="H26" s="14"/>
    </row>
    <row r="27" spans="2:8" ht="30">
      <c r="B27" s="162"/>
      <c r="C27" s="15"/>
      <c r="D27" s="169" t="s">
        <v>47</v>
      </c>
      <c r="E27" s="39" t="s">
        <v>48</v>
      </c>
      <c r="F27" s="39" t="s">
        <v>49</v>
      </c>
      <c r="G27" s="40">
        <v>165</v>
      </c>
      <c r="H27" s="41"/>
    </row>
    <row r="28" spans="2:8">
      <c r="B28" s="162"/>
      <c r="C28" s="15"/>
      <c r="D28" s="170"/>
      <c r="E28" s="16" t="s">
        <v>50</v>
      </c>
      <c r="F28" s="16" t="s">
        <v>51</v>
      </c>
      <c r="G28" s="16">
        <v>56</v>
      </c>
      <c r="H28" s="20"/>
    </row>
    <row r="29" spans="2:8">
      <c r="B29" s="162"/>
      <c r="C29" s="15"/>
      <c r="D29" s="170"/>
      <c r="E29" s="32" t="s">
        <v>52</v>
      </c>
      <c r="F29" s="33" t="s">
        <v>53</v>
      </c>
      <c r="G29" s="32">
        <v>124</v>
      </c>
      <c r="H29" s="33"/>
    </row>
    <row r="30" spans="2:8" ht="30">
      <c r="B30" s="162"/>
      <c r="C30" s="42" t="s">
        <v>54</v>
      </c>
      <c r="D30" s="170"/>
      <c r="E30" s="32" t="s">
        <v>21</v>
      </c>
      <c r="F30" s="33" t="s">
        <v>37</v>
      </c>
      <c r="G30" s="32">
        <v>28</v>
      </c>
      <c r="H30" s="33"/>
    </row>
    <row r="31" spans="2:8">
      <c r="B31" s="162"/>
      <c r="C31" s="43"/>
      <c r="D31" s="44"/>
      <c r="E31" s="45"/>
      <c r="F31" s="45"/>
      <c r="G31" s="36"/>
      <c r="H31" s="46"/>
    </row>
    <row r="32" spans="2:8">
      <c r="B32" s="162"/>
      <c r="C32" s="47"/>
      <c r="D32" s="48" t="s">
        <v>55</v>
      </c>
      <c r="E32" s="18" t="s">
        <v>21</v>
      </c>
      <c r="F32" s="17" t="s">
        <v>56</v>
      </c>
      <c r="G32" s="49"/>
      <c r="H32" s="50"/>
    </row>
    <row r="33" spans="2:8">
      <c r="B33" s="162"/>
      <c r="C33" s="43"/>
      <c r="D33" s="44"/>
      <c r="E33" s="51"/>
      <c r="F33" s="45"/>
      <c r="G33" s="45"/>
      <c r="H33" s="46"/>
    </row>
    <row r="34" spans="2:8">
      <c r="B34" s="163"/>
      <c r="C34" s="172"/>
      <c r="D34" s="173"/>
      <c r="E34" s="173"/>
      <c r="F34" s="174"/>
      <c r="G34" s="52">
        <f>SUM(G5:G33)</f>
        <v>1260</v>
      </c>
      <c r="H34" s="53"/>
    </row>
    <row r="40" spans="2:8">
      <c r="B40" s="1" t="s">
        <v>0</v>
      </c>
      <c r="C40" s="2"/>
      <c r="D40" s="2"/>
      <c r="E40" s="2"/>
      <c r="F40" s="2"/>
      <c r="G40" s="3"/>
      <c r="H40" s="2"/>
    </row>
    <row r="41" spans="2:8">
      <c r="B41" s="4" t="s">
        <v>1</v>
      </c>
      <c r="C41" s="5" t="s">
        <v>2</v>
      </c>
      <c r="D41" s="5" t="s">
        <v>3</v>
      </c>
      <c r="E41" s="5" t="s">
        <v>4</v>
      </c>
      <c r="F41" s="5" t="s">
        <v>5</v>
      </c>
      <c r="G41" s="5" t="s">
        <v>6</v>
      </c>
      <c r="H41" s="5" t="s">
        <v>7</v>
      </c>
    </row>
    <row r="42" spans="2:8">
      <c r="B42" s="161" t="s">
        <v>57</v>
      </c>
      <c r="C42" s="6" t="s">
        <v>9</v>
      </c>
      <c r="D42" s="54" t="s">
        <v>58</v>
      </c>
      <c r="E42" s="7" t="s">
        <v>59</v>
      </c>
      <c r="F42" s="7" t="s">
        <v>60</v>
      </c>
      <c r="G42" s="8"/>
      <c r="H42" s="9"/>
    </row>
    <row r="43" spans="2:8">
      <c r="B43" s="162"/>
      <c r="C43" s="10" t="s">
        <v>13</v>
      </c>
      <c r="D43" s="55"/>
      <c r="E43" s="56"/>
      <c r="F43" s="23"/>
      <c r="G43" s="23"/>
      <c r="H43" s="23"/>
    </row>
    <row r="44" spans="2:8" ht="45">
      <c r="B44" s="162"/>
      <c r="C44" s="10"/>
      <c r="D44" s="54"/>
      <c r="E44" s="37" t="s">
        <v>61</v>
      </c>
      <c r="F44" s="37" t="s">
        <v>62</v>
      </c>
      <c r="G44" s="38"/>
      <c r="H44" s="38"/>
    </row>
    <row r="45" spans="2:8">
      <c r="B45" s="162"/>
      <c r="C45" s="13"/>
      <c r="D45" s="14"/>
      <c r="E45" s="14"/>
      <c r="F45" s="14"/>
      <c r="G45" s="14"/>
      <c r="H45" s="14"/>
    </row>
    <row r="46" spans="2:8">
      <c r="B46" s="162"/>
      <c r="C46" s="13"/>
      <c r="D46" s="57"/>
      <c r="E46" s="18" t="s">
        <v>63</v>
      </c>
      <c r="F46" s="18" t="s">
        <v>64</v>
      </c>
      <c r="G46" s="18"/>
      <c r="H46" s="18"/>
    </row>
    <row r="47" spans="2:8">
      <c r="B47" s="162"/>
      <c r="C47" s="13"/>
      <c r="D47" s="14"/>
      <c r="E47" s="35"/>
      <c r="F47" s="24"/>
      <c r="G47" s="24"/>
      <c r="H47" s="23"/>
    </row>
    <row r="48" spans="2:8" ht="30">
      <c r="B48" s="162"/>
      <c r="C48" s="15" t="s">
        <v>31</v>
      </c>
      <c r="D48" s="27" t="s">
        <v>65</v>
      </c>
      <c r="E48" s="16" t="s">
        <v>25</v>
      </c>
      <c r="F48" s="18" t="s">
        <v>66</v>
      </c>
      <c r="G48" s="18">
        <v>93</v>
      </c>
      <c r="H48" s="29"/>
    </row>
    <row r="49" spans="2:8" ht="18">
      <c r="B49" s="162"/>
      <c r="C49" s="21"/>
      <c r="D49" s="28"/>
      <c r="E49" s="58"/>
      <c r="F49" s="58"/>
      <c r="G49" s="58"/>
      <c r="H49" s="59"/>
    </row>
    <row r="50" spans="2:8" ht="30">
      <c r="B50" s="162"/>
      <c r="C50" s="26" t="s">
        <v>23</v>
      </c>
      <c r="D50" s="166" t="s">
        <v>24</v>
      </c>
      <c r="E50" s="7" t="s">
        <v>67</v>
      </c>
      <c r="F50" s="16" t="s">
        <v>68</v>
      </c>
      <c r="G50" s="16">
        <v>130</v>
      </c>
      <c r="H50" s="16"/>
    </row>
    <row r="51" spans="2:8">
      <c r="B51" s="162"/>
      <c r="C51" s="21"/>
      <c r="D51" s="166"/>
      <c r="E51" s="16" t="s">
        <v>50</v>
      </c>
      <c r="F51" s="16" t="s">
        <v>22</v>
      </c>
      <c r="G51" s="16">
        <v>28</v>
      </c>
      <c r="H51" s="20"/>
    </row>
    <row r="52" spans="2:8">
      <c r="B52" s="162"/>
      <c r="C52" s="21"/>
      <c r="D52" s="61"/>
      <c r="E52" s="35"/>
      <c r="F52" s="24"/>
      <c r="G52" s="24"/>
      <c r="H52" s="56"/>
    </row>
    <row r="53" spans="2:8" ht="45">
      <c r="B53" s="162"/>
      <c r="C53" s="26"/>
      <c r="D53" s="168" t="s">
        <v>69</v>
      </c>
      <c r="E53" s="37" t="s">
        <v>70</v>
      </c>
      <c r="F53" s="38" t="s">
        <v>71</v>
      </c>
      <c r="G53" s="38">
        <v>160</v>
      </c>
      <c r="H53" s="16" t="s">
        <v>72</v>
      </c>
    </row>
    <row r="54" spans="2:8">
      <c r="B54" s="162"/>
      <c r="C54" s="26"/>
      <c r="D54" s="168"/>
      <c r="E54" s="18" t="s">
        <v>73</v>
      </c>
      <c r="F54" s="18" t="s">
        <v>37</v>
      </c>
      <c r="G54" s="18">
        <v>28</v>
      </c>
      <c r="H54" s="62"/>
    </row>
    <row r="55" spans="2:8">
      <c r="B55" s="162"/>
      <c r="C55" s="15"/>
      <c r="D55" s="168"/>
      <c r="E55" s="17" t="s">
        <v>74</v>
      </c>
      <c r="F55" s="18" t="s">
        <v>75</v>
      </c>
      <c r="G55" s="18">
        <v>101</v>
      </c>
      <c r="H55" s="29"/>
    </row>
    <row r="56" spans="2:8" ht="18">
      <c r="B56" s="162"/>
      <c r="C56" s="15"/>
      <c r="D56" s="168"/>
      <c r="E56" s="63" t="s">
        <v>34</v>
      </c>
      <c r="F56" s="63" t="s">
        <v>35</v>
      </c>
      <c r="G56" s="63">
        <v>56</v>
      </c>
      <c r="H56" s="30"/>
    </row>
    <row r="57" spans="2:8">
      <c r="B57" s="162"/>
      <c r="C57" s="31"/>
      <c r="D57" s="64"/>
      <c r="E57" s="35"/>
      <c r="F57" s="45"/>
      <c r="G57" s="45"/>
      <c r="H57" s="45"/>
    </row>
    <row r="58" spans="2:8">
      <c r="B58" s="162"/>
      <c r="C58" s="15"/>
      <c r="D58" s="168" t="s">
        <v>40</v>
      </c>
      <c r="E58" s="17" t="s">
        <v>76</v>
      </c>
      <c r="F58" s="18" t="s">
        <v>12</v>
      </c>
      <c r="G58" s="18"/>
      <c r="H58" s="18"/>
    </row>
    <row r="59" spans="2:8">
      <c r="B59" s="162"/>
      <c r="C59" s="15"/>
      <c r="D59" s="168"/>
      <c r="E59" s="65" t="s">
        <v>77</v>
      </c>
      <c r="F59" s="66" t="s">
        <v>44</v>
      </c>
      <c r="G59" s="66">
        <v>117</v>
      </c>
      <c r="H59" s="50"/>
    </row>
    <row r="60" spans="2:8">
      <c r="B60" s="162"/>
      <c r="C60" s="15"/>
      <c r="D60" s="168"/>
      <c r="E60" s="67" t="s">
        <v>50</v>
      </c>
      <c r="F60" s="67" t="s">
        <v>22</v>
      </c>
      <c r="G60" s="67">
        <v>28</v>
      </c>
      <c r="H60" s="68"/>
    </row>
    <row r="61" spans="2:8">
      <c r="B61" s="162"/>
      <c r="C61" s="21"/>
      <c r="D61" s="168"/>
      <c r="E61" s="16" t="s">
        <v>78</v>
      </c>
      <c r="F61" s="16">
        <v>1</v>
      </c>
      <c r="G61" s="16">
        <v>76</v>
      </c>
      <c r="H61" s="16"/>
    </row>
    <row r="62" spans="2:8">
      <c r="B62" s="162"/>
      <c r="C62" s="21"/>
      <c r="D62" s="61"/>
      <c r="E62" s="69"/>
      <c r="F62" s="69"/>
      <c r="G62" s="69"/>
      <c r="H62" s="24"/>
    </row>
    <row r="63" spans="2:8" ht="345">
      <c r="B63" s="162"/>
      <c r="C63" s="15"/>
      <c r="D63" s="169" t="s">
        <v>47</v>
      </c>
      <c r="E63" s="70" t="s">
        <v>79</v>
      </c>
      <c r="F63" s="67" t="s">
        <v>80</v>
      </c>
      <c r="G63" s="67">
        <v>86</v>
      </c>
      <c r="H63" s="71" t="s">
        <v>81</v>
      </c>
    </row>
    <row r="64" spans="2:8" ht="45">
      <c r="B64" s="162"/>
      <c r="C64" s="15"/>
      <c r="D64" s="170"/>
      <c r="E64" s="72" t="s">
        <v>82</v>
      </c>
      <c r="F64" s="16" t="s">
        <v>30</v>
      </c>
      <c r="G64" s="16">
        <v>236</v>
      </c>
      <c r="H64" s="73" t="s">
        <v>83</v>
      </c>
    </row>
    <row r="65" spans="2:8">
      <c r="B65" s="162"/>
      <c r="C65" s="15"/>
      <c r="D65" s="170"/>
      <c r="E65" s="33" t="s">
        <v>50</v>
      </c>
      <c r="F65" s="33" t="s">
        <v>22</v>
      </c>
      <c r="G65" s="33">
        <v>28</v>
      </c>
      <c r="H65" s="74"/>
    </row>
    <row r="66" spans="2:8" ht="31">
      <c r="B66" s="162"/>
      <c r="C66" s="42" t="s">
        <v>54</v>
      </c>
      <c r="D66" s="170"/>
      <c r="E66" s="63" t="s">
        <v>34</v>
      </c>
      <c r="F66" s="63" t="s">
        <v>35</v>
      </c>
      <c r="G66" s="63">
        <v>56</v>
      </c>
      <c r="H66" s="30"/>
    </row>
    <row r="67" spans="2:8">
      <c r="B67" s="162"/>
      <c r="C67" s="43"/>
      <c r="D67" s="44"/>
      <c r="E67" s="45"/>
      <c r="F67" s="45"/>
      <c r="G67" s="36"/>
      <c r="H67" s="46"/>
    </row>
    <row r="68" spans="2:8">
      <c r="B68" s="163"/>
      <c r="C68" s="172"/>
      <c r="D68" s="173"/>
      <c r="E68" s="173"/>
      <c r="F68" s="174"/>
      <c r="G68" s="52">
        <f>SUM(G42:G67)</f>
        <v>1223</v>
      </c>
      <c r="H68" s="53"/>
    </row>
  </sheetData>
  <mergeCells count="13">
    <mergeCell ref="B5:B34"/>
    <mergeCell ref="D5:D6"/>
    <mergeCell ref="D8:D11"/>
    <mergeCell ref="D15:D19"/>
    <mergeCell ref="D23:D25"/>
    <mergeCell ref="D27:D30"/>
    <mergeCell ref="C34:F34"/>
    <mergeCell ref="B42:B68"/>
    <mergeCell ref="D50:D51"/>
    <mergeCell ref="D53:D56"/>
    <mergeCell ref="D58:D61"/>
    <mergeCell ref="D63:D66"/>
    <mergeCell ref="C68:F68"/>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29th Oct-2nd Nov</vt:lpstr>
      <vt:lpstr>28th Sept-4th Oct</vt:lpstr>
      <vt:lpstr>17th Sept-20th Sept</vt:lpstr>
      <vt:lpstr>13th Sept-16th Sept</vt:lpstr>
      <vt:lpstr>10th Sept-12th Sept</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2022-08-17T11:39:02Z</dcterms:created>
  <dcterms:modified xsi:type="dcterms:W3CDTF">2022-10-31T07:47:17Z</dcterms:modified>
</cp:coreProperties>
</file>