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560" yWindow="560" windowWidth="25040" windowHeight="16980" tabRatio="500"/>
  </bookViews>
  <sheets>
    <sheet name="3rd Aug-5th Aug" sheetId="18" r:id="rId1"/>
    <sheet name="30th July-2nd July" sheetId="17" r:id="rId2"/>
    <sheet name="27th July-29th July" sheetId="16" r:id="rId3"/>
    <sheet name="23rd-26th July" sheetId="15" r:id="rId4"/>
    <sheet name="21st July-22nd July" sheetId="14" r:id="rId5"/>
    <sheet name="15th July-20th July" sheetId="13" r:id="rId6"/>
    <sheet name="9th July-12th July" sheetId="12" r:id="rId7"/>
    <sheet name="7th July-8th July" sheetId="11" r:id="rId8"/>
    <sheet name="29th June-1st July" sheetId="10" r:id="rId9"/>
    <sheet name="26th June-28th June" sheetId="9" r:id="rId10"/>
    <sheet name="22nd June-25th June" sheetId="8" r:id="rId11"/>
    <sheet name="18th June-21st June" sheetId="7" r:id="rId12"/>
    <sheet name="15th June-17th June" sheetId="6" r:id="rId13"/>
    <sheet name="11th June-14th June" sheetId="5" r:id="rId14"/>
    <sheet name="8th June-10th june" sheetId="4" r:id="rId15"/>
    <sheet name="4th june-7th June" sheetId="3" r:id="rId16"/>
    <sheet name="1st June-3rd June" sheetId="1" r:id="rId17"/>
    <sheet name="List and notes" sheetId="2" r:id="rId18"/>
  </sheets>
  <calcPr calcId="140000" concurrentCalc="0"/>
  <extLst>
    <ext xmlns:mx="http://schemas.microsoft.com/office/mac/excel/2008/main" uri="{7523E5D3-25F3-A5E0-1632-64F254C22452}">
      <mx:ArchID Flags="2"/>
    </ext>
  </extLst>
</workbook>
</file>

<file path=xl/calcChain.xml><?xml version="1.0" encoding="utf-8"?>
<calcChain xmlns="http://schemas.openxmlformats.org/spreadsheetml/2006/main">
  <c r="L34" i="10" l="1"/>
  <c r="K34" i="10"/>
  <c r="J34" i="10"/>
  <c r="I34" i="10"/>
  <c r="H34" i="10"/>
</calcChain>
</file>

<file path=xl/sharedStrings.xml><?xml version="1.0" encoding="utf-8"?>
<sst xmlns="http://schemas.openxmlformats.org/spreadsheetml/2006/main" count="1615" uniqueCount="311">
  <si>
    <t>1st June-3rd June</t>
  </si>
  <si>
    <t xml:space="preserve">Days </t>
  </si>
  <si>
    <t>Additional notes</t>
  </si>
  <si>
    <t>Meals</t>
  </si>
  <si>
    <t>Food item</t>
  </si>
  <si>
    <t>Quantity</t>
  </si>
  <si>
    <t xml:space="preserve">3 days </t>
  </si>
  <si>
    <t>Workout-45 mins (walk, yoga, light weight raining)</t>
  </si>
  <si>
    <t>Post wake up</t>
  </si>
  <si>
    <t>Aloevera Juice</t>
  </si>
  <si>
    <t>15 ml in 1 glass water</t>
  </si>
  <si>
    <t>Water Intake- 4 litres</t>
  </si>
  <si>
    <t>Soaked Almonds</t>
  </si>
  <si>
    <t xml:space="preserve">6 pieces </t>
  </si>
  <si>
    <t>Soaked Raisins</t>
  </si>
  <si>
    <t>8 pieces soaked</t>
  </si>
  <si>
    <t>Drink fennel soaked water</t>
  </si>
  <si>
    <t>Breakfast</t>
  </si>
  <si>
    <t>Green Moong beans sprouted steamed with salt and pepper</t>
  </si>
  <si>
    <t>5 tbsp raw</t>
  </si>
  <si>
    <t>Mid Meal (10-12)</t>
  </si>
  <si>
    <t>Tea</t>
  </si>
  <si>
    <t>1 cup</t>
  </si>
  <si>
    <t>Papaya or any whole fruit</t>
  </si>
  <si>
    <t>100 gm (10-15 cube pieces)</t>
  </si>
  <si>
    <t>Lunch (Before 2 pm)</t>
  </si>
  <si>
    <t>Baby Spinach and chickpeas salad</t>
  </si>
  <si>
    <t>chickpeas cooked</t>
  </si>
  <si>
    <t>10 gm (2 tbsp raw)</t>
  </si>
  <si>
    <t>sunflower seeds</t>
  </si>
  <si>
    <t>1 tbsp</t>
  </si>
  <si>
    <t>olive oil</t>
  </si>
  <si>
    <t>1 tsp</t>
  </si>
  <si>
    <t>Afternoon (4 pm)</t>
  </si>
  <si>
    <t>Soaked Walnuts</t>
  </si>
  <si>
    <t>6 pieces (half)</t>
  </si>
  <si>
    <t>Evening (5 pm-6 pm)</t>
  </si>
  <si>
    <t>Bhuna channa</t>
  </si>
  <si>
    <t>4 tbsp</t>
  </si>
  <si>
    <t>Dinner (7 pm-7:30 pm)</t>
  </si>
  <si>
    <t>Vegetable foxtail millet</t>
  </si>
  <si>
    <t>40 gm (5 tbsp)</t>
  </si>
  <si>
    <t>White beans cooked</t>
  </si>
  <si>
    <t>15 gm (2-3 tbsp raw)</t>
  </si>
  <si>
    <t>Ghee (for cooking)</t>
  </si>
  <si>
    <t>2 tsp</t>
  </si>
  <si>
    <t>Aswagandha 1 tablet (1-2 hours before sleeping)</t>
  </si>
  <si>
    <t>Post Dinner</t>
  </si>
  <si>
    <t>Chamomile Tea</t>
  </si>
  <si>
    <t>1 cup of warm Ajwain Paani at night</t>
  </si>
  <si>
    <t>Soaked Fig</t>
  </si>
  <si>
    <t>2 pieces</t>
  </si>
  <si>
    <t>Pistachios</t>
  </si>
  <si>
    <t>Muesli</t>
  </si>
  <si>
    <t>Millet</t>
  </si>
  <si>
    <t>Almonds</t>
  </si>
  <si>
    <t>Figs</t>
  </si>
  <si>
    <t>Raisins</t>
  </si>
  <si>
    <t>Walnuts</t>
  </si>
  <si>
    <t>Multigrain cracker</t>
  </si>
  <si>
    <t>Sourdough bread</t>
  </si>
  <si>
    <t>Chickpeas</t>
  </si>
  <si>
    <t>Kidney beans</t>
  </si>
  <si>
    <t>White beans</t>
  </si>
  <si>
    <t>Green Moong whole</t>
  </si>
  <si>
    <t>Food</t>
  </si>
  <si>
    <t>Greek yogurt</t>
  </si>
  <si>
    <t>Sunflower seeds</t>
  </si>
  <si>
    <t>Pumpkin seeds</t>
  </si>
  <si>
    <t>Sweet basil seeds</t>
  </si>
  <si>
    <t>Cold pressed oil</t>
  </si>
  <si>
    <t>ghee</t>
  </si>
  <si>
    <t>No sugar dressing</t>
  </si>
  <si>
    <t>Extra virgin olive oil</t>
  </si>
  <si>
    <t>Ajwain</t>
  </si>
  <si>
    <t>Kalonji</t>
  </si>
  <si>
    <t>Makhana</t>
  </si>
  <si>
    <t>Bhuna Channa</t>
  </si>
  <si>
    <t>Peanuts</t>
  </si>
  <si>
    <t>Salad green</t>
  </si>
  <si>
    <t>Celery</t>
  </si>
  <si>
    <t>fruits</t>
  </si>
  <si>
    <t>Rolled oats</t>
  </si>
  <si>
    <t>Herbs</t>
  </si>
  <si>
    <t>Shatavari</t>
  </si>
  <si>
    <t>Awagandha</t>
  </si>
  <si>
    <t>Moringa</t>
  </si>
  <si>
    <t>4th June-7th June</t>
  </si>
  <si>
    <t>Recipe Suggestions</t>
  </si>
  <si>
    <t xml:space="preserve">2 days </t>
  </si>
  <si>
    <t>eggwhite with veggies</t>
  </si>
  <si>
    <t>Shatavari tablet 1-After breakfast</t>
  </si>
  <si>
    <t>oil</t>
  </si>
  <si>
    <t>roasted sesame seeds(sprinkle on top)</t>
  </si>
  <si>
    <t>Slightly toasted Sourdough bread</t>
  </si>
  <si>
    <t>1 piece</t>
  </si>
  <si>
    <t>Celery or spinach smoothie</t>
  </si>
  <si>
    <t>Celery with stalks</t>
  </si>
  <si>
    <t>2 cups</t>
  </si>
  <si>
    <t>Carrots</t>
  </si>
  <si>
    <t>2 small</t>
  </si>
  <si>
    <t>Rolled oats soaked overnight</t>
  </si>
  <si>
    <t>3 tbsp</t>
  </si>
  <si>
    <t>Soaked basil seeds</t>
  </si>
  <si>
    <t>2 teaspoon</t>
  </si>
  <si>
    <t>Moringa powder</t>
  </si>
  <si>
    <t>Lentils with sautee veggies</t>
  </si>
  <si>
    <t>Steam any lentils and sautee with veggies</t>
  </si>
  <si>
    <t xml:space="preserve">Makhana roasted </t>
  </si>
  <si>
    <t>(Don’t add excess salt)</t>
  </si>
  <si>
    <t>kidney beans spread on toast</t>
  </si>
  <si>
    <t>cooked kidney beans</t>
  </si>
  <si>
    <t>1/2 cup cooked</t>
  </si>
  <si>
    <t>Smash the beans and sautee with herbs and small chopped veggies. Add lemon and cilantro from top. Add on top of toast and sprinkle sesame seeds</t>
  </si>
  <si>
    <t>Recipes are optional. You can make your own with same quantity</t>
  </si>
  <si>
    <t xml:space="preserve"> Pear</t>
  </si>
  <si>
    <t>Oats smoothie with cherries</t>
  </si>
  <si>
    <t>Cherries</t>
  </si>
  <si>
    <t>1/2 cup</t>
  </si>
  <si>
    <t>8th june-10th June</t>
  </si>
  <si>
    <t>3 days</t>
  </si>
  <si>
    <t>CCF tea (1 tsp corriander seed, jeera seed and fennel seed each boiled)</t>
  </si>
  <si>
    <t>Overnight soaked oats chia sids and raisin bowl</t>
  </si>
  <si>
    <t>Soak and keep it in the fridge</t>
  </si>
  <si>
    <t>Oats</t>
  </si>
  <si>
    <t>30 gm (4 tbsp)</t>
  </si>
  <si>
    <t>Soaked Chia seeds</t>
  </si>
  <si>
    <t>Soaked raisins</t>
  </si>
  <si>
    <t>8 pieces</t>
  </si>
  <si>
    <t>Pomegranate</t>
  </si>
  <si>
    <t>1/2 piece</t>
  </si>
  <si>
    <t>1 store package cup</t>
  </si>
  <si>
    <t>Pita hummus salad</t>
  </si>
  <si>
    <t xml:space="preserve">Hummus </t>
  </si>
  <si>
    <t xml:space="preserve">Whole wheat Pita bread or toast </t>
  </si>
  <si>
    <t>1 medium</t>
  </si>
  <si>
    <t>Evening(4-6 pm)</t>
  </si>
  <si>
    <t>Cracker small</t>
  </si>
  <si>
    <t>3 pieces</t>
  </si>
  <si>
    <t>Quinoa with veggies</t>
  </si>
  <si>
    <t>50 gm (5 tbsp)</t>
  </si>
  <si>
    <t>11th June-14th June</t>
  </si>
  <si>
    <t>2 days</t>
  </si>
  <si>
    <t>Moringa Tea</t>
  </si>
  <si>
    <t>1 tsp in warm water</t>
  </si>
  <si>
    <t>Black caraway seeds (kalonji)</t>
  </si>
  <si>
    <t>Avacado baby Spinach salad with vinegratte and herb dressing</t>
  </si>
  <si>
    <t>Avacado</t>
  </si>
  <si>
    <t>half</t>
  </si>
  <si>
    <t>Flax seed (raw and soaked, Sprinkled fromt top)</t>
  </si>
  <si>
    <t>Vinegratte dressing</t>
  </si>
  <si>
    <t>12-15 peanuts</t>
  </si>
  <si>
    <t>Soaked raw Pumpkin seeds</t>
  </si>
  <si>
    <t>Grilled chicken with veggies</t>
  </si>
  <si>
    <t>100 gm</t>
  </si>
  <si>
    <t xml:space="preserve">Green Moong beans sprouted </t>
  </si>
  <si>
    <t>Ghee</t>
  </si>
  <si>
    <t>Grapes</t>
  </si>
  <si>
    <t>12-15 grapes</t>
  </si>
  <si>
    <t>Pasta Salad</t>
  </si>
  <si>
    <t>100 gm raw</t>
  </si>
  <si>
    <t xml:space="preserve">chickpeas cooked with sautee veggies </t>
  </si>
  <si>
    <t>15th June-17th June</t>
  </si>
  <si>
    <t>Plain dosa</t>
  </si>
  <si>
    <t>1 (big or 2 medium)</t>
  </si>
  <si>
    <t>coconut chutney</t>
  </si>
  <si>
    <t>Quinoa walnut salad</t>
  </si>
  <si>
    <t xml:space="preserve">Quinoa </t>
  </si>
  <si>
    <t>30 gm (3 tbsp)</t>
  </si>
  <si>
    <t>Walnuts soaked</t>
  </si>
  <si>
    <t>Flaxseed</t>
  </si>
  <si>
    <t>Hung curd</t>
  </si>
  <si>
    <t>Mille khicdri</t>
  </si>
  <si>
    <t>Green chilka moong</t>
  </si>
  <si>
    <t>40 gm (4 tbsp)</t>
  </si>
  <si>
    <t>Vegetables (parsnips, squash, beans, carrot,green beans, cauliflower, cabbage, pumpkin)</t>
  </si>
  <si>
    <t>1 bowl</t>
  </si>
  <si>
    <t>1 day</t>
  </si>
  <si>
    <t>Cucumber, carrot, olives salad with yogurt dressing</t>
  </si>
  <si>
    <t>Hung curd with dill</t>
  </si>
  <si>
    <t>Rice</t>
  </si>
  <si>
    <t>50 gm or 150 gm cooked</t>
  </si>
  <si>
    <t>rajma curry</t>
  </si>
  <si>
    <t>1 katouri</t>
  </si>
  <si>
    <t>18th June-21st June</t>
  </si>
  <si>
    <t>4 days</t>
  </si>
  <si>
    <t>Millet dosa</t>
  </si>
  <si>
    <t>Coconut chutney</t>
  </si>
  <si>
    <t>Milk</t>
  </si>
  <si>
    <t>25 ml</t>
  </si>
  <si>
    <t>Clementine orange</t>
  </si>
  <si>
    <t>Mix vegetable salad</t>
  </si>
  <si>
    <t>Caesar dressing</t>
  </si>
  <si>
    <t>2 tbsp</t>
  </si>
  <si>
    <t>sweet potato</t>
  </si>
  <si>
    <t>1 sweet potato</t>
  </si>
  <si>
    <t>Vegetable khicdri</t>
  </si>
  <si>
    <t>Mixed dal</t>
  </si>
  <si>
    <t>100 gm (10 tbsp)</t>
  </si>
  <si>
    <t>dark choclate</t>
  </si>
  <si>
    <t>22nd June-25th June</t>
  </si>
  <si>
    <t>Corriander seed soaked water</t>
  </si>
  <si>
    <t>1 tbsp in water</t>
  </si>
  <si>
    <t>Vegetable red poha</t>
  </si>
  <si>
    <t>45 gm (5 tbsp raw)</t>
  </si>
  <si>
    <t>Avacado baby Spinach cucumber  salad with vinegratte and herb dressing</t>
  </si>
  <si>
    <t>sesame seeds</t>
  </si>
  <si>
    <t>Vegetable besan cheela</t>
  </si>
  <si>
    <t>30 gm (5 tbsp)</t>
  </si>
  <si>
    <t>Channa dal with tori</t>
  </si>
  <si>
    <t>1 small katouri rice+1/2 katouri urad dal soaked for 5-6 hours during day. Grind at night and leave it out overnight.</t>
  </si>
  <si>
    <t>Oats smoothie greek yogurt</t>
  </si>
  <si>
    <t>Pita hummus egg veggies</t>
  </si>
  <si>
    <t>Egg</t>
  </si>
  <si>
    <t xml:space="preserve">Whole wheat Pita bread </t>
  </si>
  <si>
    <t>26th June-28th June</t>
  </si>
  <si>
    <t>Kesar, fennel seed, raisin soaked  Tea</t>
  </si>
  <si>
    <t>1 glass</t>
  </si>
  <si>
    <t>Plums</t>
  </si>
  <si>
    <t>Green salad with pumpkin seeds</t>
  </si>
  <si>
    <t>Buttermilk (Add jeera, ginger powder)</t>
  </si>
  <si>
    <t>Churn curd with water and remove the layer of butter from top</t>
  </si>
  <si>
    <t>Green Moong beans sprouted steamed with flax seed</t>
  </si>
  <si>
    <t>3 tbsp raw</t>
  </si>
  <si>
    <t>Flax seed</t>
  </si>
  <si>
    <t>kunduru kalonji masala Pulao</t>
  </si>
  <si>
    <t>50 gm raw or 150 gm cooked</t>
  </si>
  <si>
    <t>Arhar dal with lauki</t>
  </si>
  <si>
    <t>eggwhite salad</t>
  </si>
  <si>
    <t>Mixed beans veg tikkis</t>
  </si>
  <si>
    <t>100 gm (1 cup boiled)</t>
  </si>
  <si>
    <t>boil tikkis and remove water. Coarsely grind in the blender or smash with hands. Add chope veegies. Mix well with salt and pepper, bind and make flat balls. Brush ghee and gently cook in a flat pan.</t>
  </si>
  <si>
    <t>Lauki Sabzi</t>
  </si>
  <si>
    <t>29th June-1st July</t>
  </si>
  <si>
    <t>Calories</t>
  </si>
  <si>
    <t>C</t>
  </si>
  <si>
    <t>P</t>
  </si>
  <si>
    <t>F</t>
  </si>
  <si>
    <t>Fibre</t>
  </si>
  <si>
    <t>eggwhite</t>
  </si>
  <si>
    <t>Vegetable foxtail millet with pumpkin seed</t>
  </si>
  <si>
    <t>Cashews</t>
  </si>
  <si>
    <t>Yellow moong dal cheela</t>
  </si>
  <si>
    <t>Veggies</t>
  </si>
  <si>
    <t>7th July-8th July</t>
  </si>
  <si>
    <t>Soaked Pumpkin seeds</t>
  </si>
  <si>
    <t>Shatavari everyday</t>
  </si>
  <si>
    <t>Mid Meal(10-12)</t>
  </si>
  <si>
    <t>Quinoa veggies Fajita with carrots, zucchini, spinach and mushroom</t>
  </si>
  <si>
    <t>Quinoa</t>
  </si>
  <si>
    <t>Evening(4-5 pm)</t>
  </si>
  <si>
    <t>Rice with lauki sabzi</t>
  </si>
  <si>
    <t>9th July-12th July</t>
  </si>
  <si>
    <t>soft cooked oats with vegetables</t>
  </si>
  <si>
    <t>Cabbage millet in Puliogare masala</t>
  </si>
  <si>
    <t>Pulliogore masala</t>
  </si>
  <si>
    <t>Flaxseed powder</t>
  </si>
  <si>
    <t xml:space="preserve">Oats and green moong beans cooked with carrots and beans </t>
  </si>
  <si>
    <t xml:space="preserve">Rolled oats soaked </t>
  </si>
  <si>
    <t>3 tbsp (raw)</t>
  </si>
  <si>
    <t>Green Moong beans sprouted</t>
  </si>
  <si>
    <t>Mixed beans smashed veggies lasagne with pepperjack cheese</t>
  </si>
  <si>
    <t>Boil beans and smash to coarsely done paste. Sautee with veggies and italian herbs. Press it gently and layer chesse and oven bake it.</t>
  </si>
  <si>
    <t>Mixed beans</t>
  </si>
  <si>
    <t>Pepperjack cheese</t>
  </si>
  <si>
    <t>1 slice</t>
  </si>
  <si>
    <t>Chicken tikka rice</t>
  </si>
  <si>
    <t>15th July-20th July</t>
  </si>
  <si>
    <t>Ginger Tea</t>
  </si>
  <si>
    <t>Coconut ginger chunty</t>
  </si>
  <si>
    <t>Papaya/kiwi</t>
  </si>
  <si>
    <t>Veg minestrone soup with sunflower seeds</t>
  </si>
  <si>
    <t>Channa sattu drink(salt and jeera powder)</t>
  </si>
  <si>
    <t>20 gm (3 tbsp)</t>
  </si>
  <si>
    <t>Veg chipotle rice with hung curd and tomato salsa</t>
  </si>
  <si>
    <t>Rajma beans</t>
  </si>
  <si>
    <t>1/4th cup boiled</t>
  </si>
  <si>
    <t>Tomato salasa</t>
  </si>
  <si>
    <t>Roast tomato on stove or oven. Peel the skin and snash the tomato. Add chopped garlic, spring onion, corriander and salt</t>
  </si>
  <si>
    <t>Seasame seeds</t>
  </si>
  <si>
    <t>Rolled oats cooked</t>
  </si>
  <si>
    <t>Banana</t>
  </si>
  <si>
    <t>1 small</t>
  </si>
  <si>
    <t>Dal with veggies</t>
  </si>
  <si>
    <t>Thepla with vegetables(sprinkle sesame seeds)</t>
  </si>
  <si>
    <t>Thepla</t>
  </si>
  <si>
    <t>Vegetables</t>
  </si>
  <si>
    <t>21st July-22nd July</t>
  </si>
  <si>
    <t>corriander, fennel and cumin seed mixed tea</t>
  </si>
  <si>
    <t>1 tbsp soaked in warn water</t>
  </si>
  <si>
    <t>Whole wheat Pita bread egg veg sandwhich</t>
  </si>
  <si>
    <t>Water melon</t>
  </si>
  <si>
    <t>Green chilka moong dal Cheela</t>
  </si>
  <si>
    <t>6 tbsp raw</t>
  </si>
  <si>
    <t>Pistachios (non salted)</t>
  </si>
  <si>
    <t>23rd July-26th July</t>
  </si>
  <si>
    <t>Soaked oats sautee with veggies, walnuts and topped with avocado</t>
  </si>
  <si>
    <t>Yellow moong dal</t>
  </si>
  <si>
    <t xml:space="preserve"> sesame seeds(sprinkle on top)</t>
  </si>
  <si>
    <t>cook like quinoa</t>
  </si>
  <si>
    <t>27th July-29th July</t>
  </si>
  <si>
    <t>Pita hummus with veggies</t>
  </si>
  <si>
    <t xml:space="preserve">Veg Quinoa </t>
  </si>
  <si>
    <t>30th July-2nd July</t>
  </si>
  <si>
    <t>Curd</t>
  </si>
  <si>
    <t>1 small katouri</t>
  </si>
  <si>
    <t>30 gm (5 tbsp raw)</t>
  </si>
  <si>
    <t>3rd Aug-5th Aug</t>
  </si>
  <si>
    <t>Pomegranate Juice</t>
  </si>
  <si>
    <t>Cooked oats with seeds, nuts and raisins</t>
  </si>
  <si>
    <t>Black raisins</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</si>
</sst>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2"/>
      <color theme="1"/>
      <name val="Calibri"/>
      <family val="2"/>
      <scheme val="minor"/>
    </font>
    <font>
      <sz val="12"/>
      <color theme="1"/>
      <name val="Times New Roman"/>
    </font>
    <font>
      <b/>
      <sz val="12"/>
      <color theme="1"/>
      <name val="Times New Roman"/>
    </font>
    <font>
      <sz val="12"/>
      <color rgb="FF000000"/>
      <name val="Times New Roman"/>
    </font>
    <font>
      <b/>
      <sz val="12"/>
      <color rgb="FF000000"/>
      <name val="Times New Roman"/>
    </font>
    <font>
      <sz val="12"/>
      <color rgb="FF000000"/>
      <name val="Calibri"/>
      <family val="2"/>
      <scheme val="minor"/>
    </font>
    <font>
      <u/>
      <sz val="12"/>
      <color theme="10"/>
      <name val="Calibri"/>
      <family val="2"/>
      <scheme val="minor"/>
    </font>
    <font>
      <u/>
      <sz val="12"/>
      <color theme="11"/>
      <name val="Calibri"/>
      <family val="2"/>
      <scheme val="minor"/>
    </font>
  </fonts>
  <fills count="13">
    <fill>
      <patternFill patternType="none"/>
    </fill>
    <fill>
      <patternFill patternType="gray125"/>
    </fill>
    <fill>
      <patternFill patternType="solid">
        <fgColor theme="9" tint="0.59999389629810485"/>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theme="0"/>
        <bgColor indexed="64"/>
      </patternFill>
    </fill>
    <fill>
      <patternFill patternType="solid">
        <fgColor rgb="FFDDD9C4"/>
        <bgColor rgb="FF000000"/>
      </patternFill>
    </fill>
    <fill>
      <patternFill patternType="solid">
        <fgColor rgb="FFE4DFEC"/>
        <bgColor rgb="FF000000"/>
      </patternFill>
    </fill>
    <fill>
      <patternFill patternType="solid">
        <fgColor theme="2" tint="-9.9978637043366805E-2"/>
        <bgColor rgb="FF000000"/>
      </patternFill>
    </fill>
    <fill>
      <patternFill patternType="solid">
        <fgColor theme="4" tint="0.79998168889431442"/>
        <bgColor indexed="64"/>
      </patternFill>
    </fill>
    <fill>
      <patternFill patternType="solid">
        <fgColor theme="0"/>
        <bgColor rgb="FF000000"/>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bottom/>
      <diagonal/>
    </border>
  </borders>
  <cellStyleXfs count="5">
    <xf numFmtId="0" fontId="0" fillId="0" borderId="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cellStyleXfs>
  <cellXfs count="112">
    <xf numFmtId="0" fontId="0" fillId="0" borderId="0" xfId="0"/>
    <xf numFmtId="0" fontId="1" fillId="0" borderId="1" xfId="0" applyFont="1" applyBorder="1"/>
    <xf numFmtId="0" fontId="2" fillId="2" borderId="1" xfId="0" applyFont="1" applyFill="1" applyBorder="1" applyAlignment="1">
      <alignment horizontal="center"/>
    </xf>
    <xf numFmtId="0" fontId="2" fillId="4" borderId="1" xfId="0" applyFont="1" applyFill="1" applyBorder="1" applyAlignment="1">
      <alignment horizontal="center" wrapText="1"/>
    </xf>
    <xf numFmtId="0" fontId="1" fillId="6" borderId="1" xfId="0" applyFont="1" applyFill="1" applyBorder="1" applyAlignment="1">
      <alignment horizontal="center"/>
    </xf>
    <xf numFmtId="0" fontId="1" fillId="6" borderId="1" xfId="0" applyFont="1" applyFill="1" applyBorder="1" applyAlignment="1">
      <alignment horizontal="center" wrapText="1"/>
    </xf>
    <xf numFmtId="0" fontId="2" fillId="4" borderId="1" xfId="0" applyFont="1" applyFill="1" applyBorder="1" applyAlignment="1">
      <alignment horizontal="center"/>
    </xf>
    <xf numFmtId="0" fontId="2" fillId="7" borderId="1" xfId="0" applyFont="1" applyFill="1" applyBorder="1" applyAlignment="1">
      <alignment horizontal="center"/>
    </xf>
    <xf numFmtId="0" fontId="1" fillId="7" borderId="2" xfId="0" applyFont="1" applyFill="1" applyBorder="1" applyAlignment="1">
      <alignment horizontal="center"/>
    </xf>
    <xf numFmtId="0" fontId="1" fillId="7" borderId="1" xfId="0" applyFont="1" applyFill="1" applyBorder="1" applyAlignment="1">
      <alignment horizontal="center"/>
    </xf>
    <xf numFmtId="0" fontId="1" fillId="5" borderId="2" xfId="0" applyFont="1" applyFill="1" applyBorder="1" applyAlignment="1">
      <alignment horizontal="center" wrapText="1"/>
    </xf>
    <xf numFmtId="0" fontId="3" fillId="8" borderId="5" xfId="0" applyFont="1" applyFill="1" applyBorder="1" applyAlignment="1">
      <alignment horizontal="center" wrapText="1"/>
    </xf>
    <xf numFmtId="0" fontId="3" fillId="8" borderId="5" xfId="0" applyFont="1" applyFill="1" applyBorder="1" applyAlignment="1">
      <alignment horizontal="center"/>
    </xf>
    <xf numFmtId="0" fontId="2" fillId="7" borderId="1" xfId="0" applyFont="1" applyFill="1" applyBorder="1" applyAlignment="1">
      <alignment horizontal="center" wrapText="1"/>
    </xf>
    <xf numFmtId="0" fontId="1" fillId="7" borderId="1" xfId="0" applyFont="1" applyFill="1" applyBorder="1" applyAlignment="1">
      <alignment horizontal="center" wrapText="1"/>
    </xf>
    <xf numFmtId="0" fontId="1" fillId="7" borderId="4" xfId="0" applyFont="1" applyFill="1" applyBorder="1" applyAlignment="1">
      <alignment horizontal="center"/>
    </xf>
    <xf numFmtId="0" fontId="4" fillId="9" borderId="1" xfId="0" applyFont="1" applyFill="1" applyBorder="1" applyAlignment="1">
      <alignment horizontal="center" wrapText="1"/>
    </xf>
    <xf numFmtId="0" fontId="1" fillId="6" borderId="4" xfId="0" applyFont="1" applyFill="1" applyBorder="1" applyAlignment="1">
      <alignment horizontal="center"/>
    </xf>
    <xf numFmtId="0" fontId="4" fillId="9" borderId="4" xfId="0" applyFont="1" applyFill="1" applyBorder="1" applyAlignment="1">
      <alignment horizontal="center" wrapText="1"/>
    </xf>
    <xf numFmtId="0" fontId="1" fillId="7" borderId="2" xfId="0" applyFont="1" applyFill="1" applyBorder="1" applyAlignment="1"/>
    <xf numFmtId="0" fontId="0" fillId="7" borderId="5" xfId="0" applyFill="1" applyBorder="1" applyAlignment="1">
      <alignment horizontal="center"/>
    </xf>
    <xf numFmtId="0" fontId="3" fillId="8" borderId="5" xfId="0" applyFont="1" applyFill="1" applyBorder="1"/>
    <xf numFmtId="0" fontId="2" fillId="4" borderId="4" xfId="0" applyFont="1" applyFill="1" applyBorder="1" applyAlignment="1">
      <alignment horizontal="center" wrapText="1"/>
    </xf>
    <xf numFmtId="0" fontId="3" fillId="10" borderId="5" xfId="0" applyFont="1" applyFill="1" applyBorder="1" applyAlignment="1">
      <alignment horizontal="center"/>
    </xf>
    <xf numFmtId="0" fontId="1" fillId="7" borderId="3" xfId="0" applyFont="1" applyFill="1" applyBorder="1" applyAlignment="1"/>
    <xf numFmtId="0" fontId="1" fillId="5" borderId="1" xfId="0" applyFont="1" applyFill="1" applyBorder="1" applyAlignment="1">
      <alignment horizontal="center"/>
    </xf>
    <xf numFmtId="0" fontId="5" fillId="8" borderId="1" xfId="0" applyFont="1" applyFill="1" applyBorder="1" applyAlignment="1">
      <alignment horizontal="center"/>
    </xf>
    <xf numFmtId="0" fontId="5" fillId="8" borderId="6" xfId="0" applyFont="1" applyFill="1" applyBorder="1" applyAlignment="1">
      <alignment horizontal="center"/>
    </xf>
    <xf numFmtId="0" fontId="1" fillId="6" borderId="6" xfId="0" applyFont="1" applyFill="1" applyBorder="1" applyAlignment="1">
      <alignment horizontal="center"/>
    </xf>
    <xf numFmtId="0" fontId="1" fillId="4" borderId="1" xfId="0" applyFont="1" applyFill="1" applyBorder="1"/>
    <xf numFmtId="0" fontId="1" fillId="7" borderId="1" xfId="0" applyFont="1" applyFill="1" applyBorder="1"/>
    <xf numFmtId="0" fontId="1" fillId="7" borderId="1" xfId="0" applyFont="1" applyFill="1" applyBorder="1" applyAlignment="1"/>
    <xf numFmtId="0" fontId="0" fillId="7" borderId="4" xfId="0" applyFill="1" applyBorder="1" applyAlignment="1">
      <alignment horizontal="center" wrapText="1"/>
    </xf>
    <xf numFmtId="0" fontId="0" fillId="7" borderId="4" xfId="0" applyFill="1" applyBorder="1" applyAlignment="1">
      <alignment horizontal="center"/>
    </xf>
    <xf numFmtId="0" fontId="1" fillId="4" borderId="1" xfId="0" applyFont="1" applyFill="1" applyBorder="1" applyAlignment="1">
      <alignment wrapText="1"/>
    </xf>
    <xf numFmtId="0" fontId="0" fillId="6" borderId="4" xfId="0" applyFill="1" applyBorder="1" applyAlignment="1">
      <alignment horizontal="center" wrapText="1"/>
    </xf>
    <xf numFmtId="0" fontId="0" fillId="6" borderId="4" xfId="0" applyFill="1" applyBorder="1" applyAlignment="1">
      <alignment horizontal="center"/>
    </xf>
    <xf numFmtId="0" fontId="5" fillId="8" borderId="5" xfId="0" applyFont="1" applyFill="1" applyBorder="1" applyAlignment="1">
      <alignment horizontal="center" wrapText="1"/>
    </xf>
    <xf numFmtId="0" fontId="5" fillId="8" borderId="5" xfId="0" applyFont="1" applyFill="1" applyBorder="1" applyAlignment="1">
      <alignment horizontal="center"/>
    </xf>
    <xf numFmtId="0" fontId="1" fillId="0" borderId="0" xfId="0" applyFont="1"/>
    <xf numFmtId="0" fontId="2" fillId="0" borderId="1" xfId="0" applyFont="1" applyBorder="1" applyAlignment="1">
      <alignment horizontal="center"/>
    </xf>
    <xf numFmtId="0" fontId="1" fillId="0" borderId="1" xfId="0" applyFont="1" applyBorder="1" applyAlignment="1">
      <alignment horizontal="center"/>
    </xf>
    <xf numFmtId="0" fontId="1" fillId="5" borderId="2" xfId="0" applyFont="1" applyFill="1" applyBorder="1" applyAlignment="1">
      <alignment horizontal="center"/>
    </xf>
    <xf numFmtId="0" fontId="2" fillId="6" borderId="1" xfId="0" applyFont="1" applyFill="1" applyBorder="1" applyAlignment="1">
      <alignment horizontal="center" wrapText="1"/>
    </xf>
    <xf numFmtId="0" fontId="1" fillId="5" borderId="3" xfId="0" applyFont="1" applyFill="1" applyBorder="1" applyAlignment="1">
      <alignment horizontal="center" wrapText="1"/>
    </xf>
    <xf numFmtId="0" fontId="5" fillId="8" borderId="4" xfId="0" applyFont="1" applyFill="1" applyBorder="1" applyAlignment="1">
      <alignment horizontal="center"/>
    </xf>
    <xf numFmtId="0" fontId="0" fillId="6" borderId="1" xfId="0" applyFill="1" applyBorder="1" applyAlignment="1">
      <alignment horizontal="center"/>
    </xf>
    <xf numFmtId="0" fontId="1" fillId="7" borderId="2" xfId="0" applyFont="1" applyFill="1" applyBorder="1" applyAlignment="1">
      <alignment horizontal="center" wrapText="1"/>
    </xf>
    <xf numFmtId="0" fontId="5" fillId="12" borderId="4" xfId="0" applyFont="1" applyFill="1" applyBorder="1" applyAlignment="1">
      <alignment horizontal="center"/>
    </xf>
    <xf numFmtId="0" fontId="5" fillId="12" borderId="5" xfId="0" applyFont="1" applyFill="1" applyBorder="1" applyAlignment="1">
      <alignment horizontal="center"/>
    </xf>
    <xf numFmtId="0" fontId="1" fillId="6" borderId="1" xfId="0" applyFont="1" applyFill="1" applyBorder="1"/>
    <xf numFmtId="0" fontId="0" fillId="7" borderId="5" xfId="0" applyFill="1" applyBorder="1"/>
    <xf numFmtId="0" fontId="0" fillId="6" borderId="6" xfId="0" applyFill="1" applyBorder="1" applyAlignment="1">
      <alignment horizontal="center"/>
    </xf>
    <xf numFmtId="0" fontId="0" fillId="6" borderId="6" xfId="0" applyFill="1" applyBorder="1"/>
    <xf numFmtId="0" fontId="0" fillId="6" borderId="5" xfId="0" applyFill="1" applyBorder="1" applyAlignment="1">
      <alignment horizontal="center"/>
    </xf>
    <xf numFmtId="0" fontId="3" fillId="12" borderId="5" xfId="0" applyFont="1" applyFill="1" applyBorder="1"/>
    <xf numFmtId="0" fontId="5" fillId="8" borderId="5" xfId="0" applyFont="1" applyFill="1" applyBorder="1"/>
    <xf numFmtId="0" fontId="0" fillId="6" borderId="1" xfId="0" applyFill="1" applyBorder="1" applyAlignment="1">
      <alignment horizontal="center" wrapText="1"/>
    </xf>
    <xf numFmtId="0" fontId="0" fillId="6" borderId="1" xfId="0" applyFill="1" applyBorder="1"/>
    <xf numFmtId="0" fontId="1" fillId="5" borderId="2" xfId="0" applyFont="1" applyFill="1" applyBorder="1" applyAlignment="1">
      <alignment horizontal="center"/>
    </xf>
    <xf numFmtId="0" fontId="0" fillId="6" borderId="5" xfId="0" applyFill="1" applyBorder="1"/>
    <xf numFmtId="0" fontId="1" fillId="5" borderId="2" xfId="0" applyFont="1" applyFill="1" applyBorder="1" applyAlignment="1">
      <alignment horizontal="center"/>
    </xf>
    <xf numFmtId="0" fontId="1" fillId="5" borderId="3" xfId="0" applyFont="1" applyFill="1" applyBorder="1" applyAlignment="1">
      <alignment horizontal="center" wrapText="1"/>
    </xf>
    <xf numFmtId="0" fontId="0" fillId="6" borderId="5" xfId="0" applyFill="1" applyBorder="1" applyAlignment="1">
      <alignment horizontal="center" wrapText="1"/>
    </xf>
    <xf numFmtId="0" fontId="3" fillId="10" borderId="5" xfId="0" applyFont="1" applyFill="1" applyBorder="1" applyAlignment="1">
      <alignment horizontal="center" wrapText="1"/>
    </xf>
    <xf numFmtId="0" fontId="1" fillId="5" borderId="2" xfId="0" applyFont="1" applyFill="1" applyBorder="1" applyAlignment="1">
      <alignment horizontal="center"/>
    </xf>
    <xf numFmtId="0" fontId="1" fillId="5" borderId="3" xfId="0" applyFont="1" applyFill="1" applyBorder="1" applyAlignment="1">
      <alignment horizontal="center" wrapText="1"/>
    </xf>
    <xf numFmtId="0" fontId="3" fillId="12" borderId="5" xfId="0" applyFont="1" applyFill="1" applyBorder="1" applyAlignment="1">
      <alignment horizontal="center"/>
    </xf>
    <xf numFmtId="0" fontId="1" fillId="5" borderId="2" xfId="0" applyFont="1" applyFill="1" applyBorder="1" applyAlignment="1">
      <alignment horizontal="center"/>
    </xf>
    <xf numFmtId="0" fontId="3" fillId="6" borderId="5" xfId="0" applyFont="1" applyFill="1" applyBorder="1" applyAlignment="1">
      <alignment horizontal="center"/>
    </xf>
    <xf numFmtId="0" fontId="0" fillId="6" borderId="4" xfId="0" applyFill="1" applyBorder="1"/>
    <xf numFmtId="0" fontId="1" fillId="5" borderId="3" xfId="0" applyFont="1" applyFill="1" applyBorder="1" applyAlignment="1">
      <alignment horizontal="center"/>
    </xf>
    <xf numFmtId="0" fontId="2" fillId="4" borderId="2" xfId="0" applyFont="1" applyFill="1" applyBorder="1" applyAlignment="1">
      <alignment horizontal="center" wrapText="1"/>
    </xf>
    <xf numFmtId="0" fontId="3" fillId="8" borderId="9" xfId="0" applyFont="1" applyFill="1" applyBorder="1" applyAlignment="1">
      <alignment horizontal="center"/>
    </xf>
    <xf numFmtId="0" fontId="1" fillId="6" borderId="2" xfId="0" applyFont="1" applyFill="1" applyBorder="1" applyAlignment="1">
      <alignment horizontal="center"/>
    </xf>
    <xf numFmtId="0" fontId="3" fillId="12" borderId="1" xfId="0" applyFont="1" applyFill="1" applyBorder="1" applyAlignment="1">
      <alignment horizontal="center"/>
    </xf>
    <xf numFmtId="0" fontId="1" fillId="6" borderId="1" xfId="0" applyFont="1" applyFill="1" applyBorder="1" applyAlignment="1">
      <alignment wrapText="1"/>
    </xf>
    <xf numFmtId="0" fontId="3" fillId="8" borderId="5" xfId="0" applyFont="1" applyFill="1" applyBorder="1" applyAlignment="1">
      <alignment wrapText="1"/>
    </xf>
    <xf numFmtId="0" fontId="2" fillId="4" borderId="3" xfId="0" applyFont="1" applyFill="1" applyBorder="1" applyAlignment="1">
      <alignment horizontal="center" wrapText="1"/>
    </xf>
    <xf numFmtId="0" fontId="0" fillId="6" borderId="1" xfId="0" applyFill="1" applyBorder="1" applyAlignment="1">
      <alignment wrapText="1"/>
    </xf>
    <xf numFmtId="0" fontId="2" fillId="6" borderId="1" xfId="0" applyFont="1" applyFill="1" applyBorder="1" applyAlignment="1">
      <alignment horizontal="center"/>
    </xf>
    <xf numFmtId="0" fontId="1" fillId="5" borderId="1" xfId="0" applyFont="1" applyFill="1" applyBorder="1" applyAlignment="1">
      <alignment horizontal="center"/>
    </xf>
    <xf numFmtId="0" fontId="1" fillId="5" borderId="2" xfId="0" applyFont="1" applyFill="1" applyBorder="1" applyAlignment="1">
      <alignment horizontal="center"/>
    </xf>
    <xf numFmtId="0" fontId="1" fillId="5" borderId="1" xfId="0" applyFont="1" applyFill="1" applyBorder="1" applyAlignment="1">
      <alignment horizontal="center"/>
    </xf>
    <xf numFmtId="0" fontId="1" fillId="7" borderId="5" xfId="0" applyFont="1" applyFill="1" applyBorder="1" applyAlignment="1">
      <alignment horizontal="center"/>
    </xf>
    <xf numFmtId="0" fontId="1" fillId="7" borderId="5" xfId="0" applyFont="1" applyFill="1" applyBorder="1"/>
    <xf numFmtId="0" fontId="1" fillId="5" borderId="1" xfId="0" applyFont="1" applyFill="1" applyBorder="1" applyAlignment="1">
      <alignment horizontal="center"/>
    </xf>
    <xf numFmtId="0" fontId="1" fillId="5" borderId="1" xfId="0" applyFont="1" applyFill="1" applyBorder="1" applyAlignment="1">
      <alignment horizontal="center"/>
    </xf>
    <xf numFmtId="0" fontId="5" fillId="10" borderId="5" xfId="0" applyFont="1" applyFill="1" applyBorder="1" applyAlignment="1">
      <alignment horizontal="center"/>
    </xf>
    <xf numFmtId="0" fontId="0" fillId="6" borderId="5" xfId="0" applyFill="1" applyBorder="1" applyAlignment="1">
      <alignment wrapText="1"/>
    </xf>
    <xf numFmtId="0" fontId="3" fillId="8" borderId="1" xfId="0" applyFont="1" applyFill="1" applyBorder="1" applyAlignment="1">
      <alignment horizontal="center"/>
    </xf>
    <xf numFmtId="0" fontId="3" fillId="8" borderId="6" xfId="0" applyFont="1" applyFill="1" applyBorder="1" applyAlignment="1">
      <alignment horizontal="center"/>
    </xf>
    <xf numFmtId="0" fontId="3" fillId="8" borderId="6" xfId="0" applyFont="1" applyFill="1" applyBorder="1"/>
    <xf numFmtId="0" fontId="1" fillId="5" borderId="1" xfId="0" applyFont="1" applyFill="1" applyBorder="1" applyAlignment="1">
      <alignment horizontal="center"/>
    </xf>
    <xf numFmtId="0" fontId="1" fillId="5" borderId="1" xfId="0" applyFont="1" applyFill="1" applyBorder="1" applyAlignment="1">
      <alignment horizontal="center"/>
    </xf>
    <xf numFmtId="0" fontId="1" fillId="5" borderId="3" xfId="0" applyFont="1" applyFill="1" applyBorder="1" applyAlignment="1">
      <alignment horizontal="center"/>
    </xf>
    <xf numFmtId="0" fontId="1" fillId="5" borderId="1" xfId="0" applyFont="1" applyFill="1" applyBorder="1" applyAlignment="1">
      <alignment horizontal="center"/>
    </xf>
    <xf numFmtId="0" fontId="1" fillId="5" borderId="3" xfId="0" applyFont="1" applyFill="1" applyBorder="1" applyAlignment="1">
      <alignment horizontal="center"/>
    </xf>
    <xf numFmtId="0" fontId="1" fillId="5" borderId="1" xfId="0" applyFont="1" applyFill="1" applyBorder="1" applyAlignment="1">
      <alignment horizontal="center"/>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4" xfId="0" applyFont="1" applyFill="1" applyBorder="1" applyAlignment="1">
      <alignment horizontal="center" vertic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2" xfId="0" applyFont="1" applyFill="1" applyBorder="1" applyAlignment="1">
      <alignment horizontal="center" wrapText="1"/>
    </xf>
    <xf numFmtId="0" fontId="1" fillId="5" borderId="3" xfId="0" applyFont="1" applyFill="1" applyBorder="1" applyAlignment="1">
      <alignment horizontal="center" wrapText="1"/>
    </xf>
    <xf numFmtId="0" fontId="1" fillId="5" borderId="4" xfId="0" applyFont="1" applyFill="1" applyBorder="1" applyAlignment="1">
      <alignment horizontal="center" wrapText="1"/>
    </xf>
    <xf numFmtId="0" fontId="1" fillId="5" borderId="4" xfId="0" applyFont="1" applyFill="1" applyBorder="1" applyAlignment="1">
      <alignment horizontal="center"/>
    </xf>
    <xf numFmtId="0" fontId="1" fillId="11" borderId="7" xfId="0" applyFont="1" applyFill="1" applyBorder="1" applyAlignment="1">
      <alignment horizontal="center"/>
    </xf>
    <xf numFmtId="0" fontId="1" fillId="11" borderId="8" xfId="0" applyFont="1" applyFill="1" applyBorder="1" applyAlignment="1">
      <alignment horizontal="center"/>
    </xf>
    <xf numFmtId="0" fontId="1" fillId="11" borderId="6" xfId="0" applyFont="1" applyFill="1" applyBorder="1" applyAlignment="1">
      <alignment horizontal="center"/>
    </xf>
    <xf numFmtId="0" fontId="1" fillId="5" borderId="1" xfId="0" applyFont="1" applyFill="1" applyBorder="1" applyAlignment="1">
      <alignment horizontal="center"/>
    </xf>
  </cellXfs>
  <cellStyles count="5">
    <cellStyle name="Followed Hyperlink" xfId="2" builtinId="9" hidden="1"/>
    <cellStyle name="Followed Hyperlink" xfId="4" builtinId="9" hidden="1"/>
    <cellStyle name="Hyperlink" xfId="1" builtinId="8" hidden="1"/>
    <cellStyle name="Hyperlink" xfId="3" builtinId="8"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20" Type="http://schemas.openxmlformats.org/officeDocument/2006/relationships/styles" Target="styles.xml"/><Relationship Id="rId21" Type="http://schemas.openxmlformats.org/officeDocument/2006/relationships/sharedStrings" Target="sharedStrings.xml"/><Relationship Id="rId22" Type="http://schemas.openxmlformats.org/officeDocument/2006/relationships/calcChain" Target="calcChain.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theme" Target="theme/theme1.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2:O32"/>
  <sheetViews>
    <sheetView tabSelected="1" showRuler="0" topLeftCell="D1" workbookViewId="0">
      <selection activeCell="J4" sqref="J4:J32"/>
    </sheetView>
  </sheetViews>
  <sheetFormatPr baseColWidth="10" defaultRowHeight="15" x14ac:dyDescent="0"/>
  <cols>
    <col min="3" max="3" width="27" customWidth="1"/>
    <col min="4" max="4" width="31.5" customWidth="1"/>
    <col min="5" max="5" width="28.5" customWidth="1"/>
    <col min="6" max="6" width="31.33203125" customWidth="1"/>
    <col min="7" max="7" width="22.33203125" customWidth="1"/>
    <col min="8" max="8" width="38.1640625" customWidth="1"/>
    <col min="10" max="10" width="21.83203125" customWidth="1"/>
    <col min="11" max="11" width="22.33203125" customWidth="1"/>
    <col min="12" max="12" width="27.33203125" customWidth="1"/>
    <col min="13" max="13" width="31.6640625" customWidth="1"/>
    <col min="14" max="14" width="20.6640625" customWidth="1"/>
    <col min="15" max="19" width="33.33203125" customWidth="1"/>
  </cols>
  <sheetData>
    <row r="2" spans="3:15">
      <c r="C2" s="1" t="s">
        <v>307</v>
      </c>
      <c r="D2" s="1"/>
      <c r="E2" s="1"/>
      <c r="F2" s="1"/>
      <c r="G2" s="1"/>
      <c r="H2" s="1"/>
      <c r="J2" s="1" t="s">
        <v>307</v>
      </c>
      <c r="K2" s="1"/>
      <c r="L2" s="1"/>
      <c r="M2" s="1"/>
      <c r="N2" s="1"/>
      <c r="O2" s="1"/>
    </row>
    <row r="3" spans="3:15">
      <c r="C3" s="2" t="s">
        <v>1</v>
      </c>
      <c r="D3" s="2" t="s">
        <v>2</v>
      </c>
      <c r="E3" s="2" t="s">
        <v>3</v>
      </c>
      <c r="F3" s="2" t="s">
        <v>4</v>
      </c>
      <c r="G3" s="2" t="s">
        <v>5</v>
      </c>
      <c r="H3" s="2" t="s">
        <v>88</v>
      </c>
      <c r="J3" s="2" t="s">
        <v>1</v>
      </c>
      <c r="K3" s="2" t="s">
        <v>2</v>
      </c>
      <c r="L3" s="2" t="s">
        <v>3</v>
      </c>
      <c r="M3" s="2" t="s">
        <v>4</v>
      </c>
      <c r="N3" s="2" t="s">
        <v>5</v>
      </c>
      <c r="O3" s="2" t="s">
        <v>88</v>
      </c>
    </row>
    <row r="4" spans="3:15" ht="45">
      <c r="C4" s="99" t="s">
        <v>177</v>
      </c>
      <c r="D4" s="3" t="s">
        <v>7</v>
      </c>
      <c r="E4" s="102" t="s">
        <v>8</v>
      </c>
      <c r="F4" s="4" t="s">
        <v>216</v>
      </c>
      <c r="G4" s="5" t="s">
        <v>217</v>
      </c>
      <c r="H4" s="43"/>
      <c r="J4" s="99" t="s">
        <v>142</v>
      </c>
      <c r="K4" s="3" t="s">
        <v>7</v>
      </c>
      <c r="L4" s="102" t="s">
        <v>8</v>
      </c>
      <c r="M4" s="4" t="s">
        <v>216</v>
      </c>
      <c r="N4" s="5" t="s">
        <v>217</v>
      </c>
      <c r="O4" s="43"/>
    </row>
    <row r="5" spans="3:15">
      <c r="C5" s="100"/>
      <c r="D5" s="6" t="s">
        <v>11</v>
      </c>
      <c r="E5" s="103"/>
      <c r="F5" s="4" t="s">
        <v>55</v>
      </c>
      <c r="G5" s="4" t="s">
        <v>13</v>
      </c>
      <c r="H5" s="4"/>
      <c r="J5" s="100"/>
      <c r="K5" s="6" t="s">
        <v>11</v>
      </c>
      <c r="L5" s="103"/>
      <c r="M5" s="4" t="s">
        <v>55</v>
      </c>
      <c r="N5" s="4" t="s">
        <v>13</v>
      </c>
      <c r="O5" s="4"/>
    </row>
    <row r="6" spans="3:15">
      <c r="C6" s="100"/>
      <c r="D6" s="7"/>
      <c r="E6" s="8"/>
      <c r="F6" s="9"/>
      <c r="G6" s="9"/>
      <c r="H6" s="9"/>
      <c r="J6" s="100"/>
      <c r="K6" s="7"/>
      <c r="L6" s="8"/>
      <c r="M6" s="9"/>
      <c r="N6" s="9"/>
      <c r="O6" s="9"/>
    </row>
    <row r="7" spans="3:15" ht="30">
      <c r="C7" s="100"/>
      <c r="D7" s="6"/>
      <c r="E7" s="104" t="s">
        <v>17</v>
      </c>
      <c r="F7" s="11" t="s">
        <v>272</v>
      </c>
      <c r="G7" s="12" t="s">
        <v>273</v>
      </c>
      <c r="H7" s="12"/>
      <c r="J7" s="100"/>
      <c r="K7" s="6"/>
      <c r="L7" s="104" t="s">
        <v>17</v>
      </c>
      <c r="M7" s="4" t="s">
        <v>203</v>
      </c>
      <c r="N7" s="4" t="s">
        <v>204</v>
      </c>
      <c r="O7" s="4"/>
    </row>
    <row r="8" spans="3:15">
      <c r="C8" s="100"/>
      <c r="D8" s="6"/>
      <c r="E8" s="105"/>
      <c r="F8" s="11" t="s">
        <v>90</v>
      </c>
      <c r="G8" s="12">
        <v>3</v>
      </c>
      <c r="H8" s="12"/>
      <c r="J8" s="100"/>
      <c r="K8" s="6"/>
      <c r="L8" s="105"/>
      <c r="M8" s="4" t="s">
        <v>156</v>
      </c>
      <c r="N8" s="4" t="s">
        <v>32</v>
      </c>
      <c r="O8" s="21"/>
    </row>
    <row r="9" spans="3:15">
      <c r="C9" s="100"/>
      <c r="D9" s="3" t="s">
        <v>246</v>
      </c>
      <c r="E9" s="105"/>
      <c r="F9" s="45" t="s">
        <v>92</v>
      </c>
      <c r="G9" s="38" t="s">
        <v>32</v>
      </c>
      <c r="H9" s="38"/>
      <c r="J9" s="100"/>
      <c r="K9" s="3" t="s">
        <v>246</v>
      </c>
      <c r="L9" s="105"/>
      <c r="M9" s="11" t="s">
        <v>78</v>
      </c>
      <c r="N9" s="12" t="s">
        <v>151</v>
      </c>
      <c r="O9" s="21"/>
    </row>
    <row r="10" spans="3:15">
      <c r="C10" s="100"/>
      <c r="D10" s="3"/>
      <c r="E10" s="105"/>
      <c r="F10" s="46" t="s">
        <v>145</v>
      </c>
      <c r="G10" s="46" t="s">
        <v>30</v>
      </c>
      <c r="H10" s="58"/>
      <c r="J10" s="100"/>
      <c r="K10" s="3"/>
      <c r="L10" s="105"/>
      <c r="M10" s="46" t="s">
        <v>145</v>
      </c>
      <c r="N10" s="46" t="s">
        <v>30</v>
      </c>
      <c r="O10" s="58"/>
    </row>
    <row r="11" spans="3:15">
      <c r="C11" s="100"/>
      <c r="D11" s="3"/>
      <c r="E11" s="105"/>
      <c r="F11" s="4" t="s">
        <v>21</v>
      </c>
      <c r="G11" s="4" t="s">
        <v>22</v>
      </c>
      <c r="H11" s="50"/>
      <c r="J11" s="100"/>
      <c r="K11" s="3"/>
      <c r="L11" s="105"/>
      <c r="M11" s="4" t="s">
        <v>21</v>
      </c>
      <c r="N11" s="4" t="s">
        <v>22</v>
      </c>
      <c r="O11" s="50"/>
    </row>
    <row r="12" spans="3:15">
      <c r="C12" s="100"/>
      <c r="D12" s="3"/>
      <c r="E12" s="106"/>
      <c r="F12" s="4" t="s">
        <v>188</v>
      </c>
      <c r="G12" s="4" t="s">
        <v>189</v>
      </c>
      <c r="H12" s="4"/>
      <c r="J12" s="100"/>
      <c r="K12" s="3"/>
      <c r="L12" s="106"/>
      <c r="M12" s="4" t="s">
        <v>188</v>
      </c>
      <c r="N12" s="4" t="s">
        <v>189</v>
      </c>
      <c r="O12" s="4"/>
    </row>
    <row r="13" spans="3:15">
      <c r="C13" s="100"/>
      <c r="D13" s="13"/>
      <c r="E13" s="47"/>
      <c r="F13" s="48"/>
      <c r="G13" s="49"/>
      <c r="H13" s="49"/>
      <c r="J13" s="100"/>
      <c r="K13" s="13"/>
      <c r="L13" s="47"/>
      <c r="M13" s="48"/>
      <c r="N13" s="49"/>
      <c r="O13" s="49"/>
    </row>
    <row r="14" spans="3:15">
      <c r="C14" s="100"/>
      <c r="D14" s="16"/>
      <c r="E14" s="98" t="s">
        <v>247</v>
      </c>
      <c r="F14" s="46" t="s">
        <v>308</v>
      </c>
      <c r="G14" s="46">
        <v>1</v>
      </c>
      <c r="H14" s="21"/>
      <c r="J14" s="100"/>
      <c r="K14" s="16"/>
      <c r="L14" s="98" t="s">
        <v>247</v>
      </c>
      <c r="M14" s="46" t="s">
        <v>308</v>
      </c>
      <c r="N14" s="46">
        <v>1</v>
      </c>
      <c r="O14" s="21"/>
    </row>
    <row r="15" spans="3:15">
      <c r="C15" s="100"/>
      <c r="D15" s="13"/>
      <c r="E15" s="19"/>
      <c r="F15" s="20"/>
      <c r="G15" s="20"/>
      <c r="H15" s="51"/>
      <c r="J15" s="100"/>
      <c r="K15" s="13"/>
      <c r="L15" s="19"/>
      <c r="M15" s="20"/>
      <c r="N15" s="20"/>
      <c r="O15" s="51"/>
    </row>
    <row r="16" spans="3:15" ht="30">
      <c r="C16" s="100"/>
      <c r="D16" s="3"/>
      <c r="E16" s="102" t="s">
        <v>25</v>
      </c>
      <c r="F16" s="57" t="s">
        <v>309</v>
      </c>
      <c r="G16" s="46"/>
      <c r="H16" s="58"/>
      <c r="J16" s="100"/>
      <c r="K16" s="3"/>
      <c r="L16" s="102" t="s">
        <v>25</v>
      </c>
      <c r="M16" s="57" t="s">
        <v>309</v>
      </c>
      <c r="N16" s="46"/>
      <c r="O16" s="58"/>
    </row>
    <row r="17" spans="3:15">
      <c r="C17" s="100"/>
      <c r="D17" s="22"/>
      <c r="E17" s="103"/>
      <c r="F17" s="11" t="s">
        <v>258</v>
      </c>
      <c r="G17" s="12" t="s">
        <v>102</v>
      </c>
      <c r="H17" s="12"/>
      <c r="J17" s="100"/>
      <c r="K17" s="22"/>
      <c r="L17" s="103"/>
      <c r="M17" s="11" t="s">
        <v>258</v>
      </c>
      <c r="N17" s="12" t="s">
        <v>102</v>
      </c>
      <c r="O17" s="12"/>
    </row>
    <row r="18" spans="3:15">
      <c r="C18" s="100"/>
      <c r="D18" s="72"/>
      <c r="E18" s="103"/>
      <c r="F18" s="12" t="s">
        <v>241</v>
      </c>
      <c r="G18" s="12">
        <v>10</v>
      </c>
      <c r="H18" s="12"/>
      <c r="J18" s="100"/>
      <c r="K18" s="72"/>
      <c r="L18" s="103"/>
      <c r="M18" s="12" t="s">
        <v>241</v>
      </c>
      <c r="N18" s="12">
        <v>10</v>
      </c>
      <c r="O18" s="12"/>
    </row>
    <row r="19" spans="3:15">
      <c r="C19" s="100"/>
      <c r="D19" s="72"/>
      <c r="E19" s="97"/>
      <c r="F19" s="12" t="s">
        <v>310</v>
      </c>
      <c r="G19" s="12">
        <v>6</v>
      </c>
      <c r="H19" s="12"/>
      <c r="J19" s="100"/>
      <c r="K19" s="72"/>
      <c r="L19" s="97"/>
      <c r="M19" s="12" t="s">
        <v>310</v>
      </c>
      <c r="N19" s="12">
        <v>6</v>
      </c>
      <c r="O19" s="12"/>
    </row>
    <row r="20" spans="3:15">
      <c r="C20" s="100"/>
      <c r="D20" s="72"/>
      <c r="E20" s="97"/>
      <c r="F20" s="12" t="s">
        <v>152</v>
      </c>
      <c r="G20" s="12" t="s">
        <v>30</v>
      </c>
      <c r="H20" s="12"/>
      <c r="J20" s="100"/>
      <c r="K20" s="72"/>
      <c r="L20" s="97"/>
      <c r="M20" s="12" t="s">
        <v>152</v>
      </c>
      <c r="N20" s="12" t="s">
        <v>30</v>
      </c>
      <c r="O20" s="12"/>
    </row>
    <row r="21" spans="3:15" ht="30">
      <c r="C21" s="100"/>
      <c r="D21" s="72"/>
      <c r="E21" s="97"/>
      <c r="F21" s="37" t="s">
        <v>149</v>
      </c>
      <c r="G21" s="38" t="s">
        <v>30</v>
      </c>
      <c r="H21" s="56"/>
      <c r="J21" s="100"/>
      <c r="K21" s="72"/>
      <c r="L21" s="97"/>
      <c r="M21" s="37" t="s">
        <v>149</v>
      </c>
      <c r="N21" s="38" t="s">
        <v>30</v>
      </c>
      <c r="O21" s="56"/>
    </row>
    <row r="22" spans="3:15">
      <c r="C22" s="100"/>
      <c r="D22" s="13"/>
      <c r="E22" s="19"/>
      <c r="F22" s="84"/>
      <c r="G22" s="84"/>
      <c r="H22" s="85"/>
      <c r="J22" s="100"/>
      <c r="K22" s="13"/>
      <c r="L22" s="19"/>
      <c r="M22" s="84"/>
      <c r="N22" s="84"/>
      <c r="O22" s="85"/>
    </row>
    <row r="23" spans="3:15">
      <c r="C23" s="100"/>
      <c r="D23" s="3"/>
      <c r="E23" s="111" t="s">
        <v>250</v>
      </c>
      <c r="F23" s="23" t="s">
        <v>268</v>
      </c>
      <c r="G23" s="23" t="s">
        <v>22</v>
      </c>
      <c r="H23" s="23"/>
      <c r="J23" s="100"/>
      <c r="K23" s="3"/>
      <c r="L23" s="111" t="s">
        <v>250</v>
      </c>
      <c r="M23" s="23" t="s">
        <v>268</v>
      </c>
      <c r="N23" s="23" t="s">
        <v>22</v>
      </c>
      <c r="O23" s="23"/>
    </row>
    <row r="24" spans="3:15">
      <c r="C24" s="100"/>
      <c r="D24" s="3"/>
      <c r="E24" s="111"/>
      <c r="F24" s="4" t="s">
        <v>37</v>
      </c>
      <c r="G24" s="28" t="s">
        <v>38</v>
      </c>
      <c r="H24" s="28"/>
      <c r="J24" s="100"/>
      <c r="K24" s="3"/>
      <c r="L24" s="111"/>
      <c r="M24" s="4" t="s">
        <v>37</v>
      </c>
      <c r="N24" s="28" t="s">
        <v>38</v>
      </c>
      <c r="O24" s="28"/>
    </row>
    <row r="25" spans="3:15">
      <c r="C25" s="100"/>
      <c r="D25" s="13"/>
      <c r="E25" s="15"/>
      <c r="F25" s="15"/>
      <c r="G25" s="15"/>
      <c r="H25" s="15"/>
      <c r="J25" s="100"/>
      <c r="K25" s="13"/>
      <c r="L25" s="15"/>
      <c r="M25" s="15"/>
      <c r="N25" s="15"/>
      <c r="O25" s="15"/>
    </row>
    <row r="26" spans="3:15">
      <c r="C26" s="100"/>
      <c r="D26" s="3"/>
      <c r="E26" s="102" t="s">
        <v>39</v>
      </c>
      <c r="F26" s="38" t="s">
        <v>207</v>
      </c>
      <c r="G26" s="38" t="s">
        <v>306</v>
      </c>
      <c r="H26" s="56"/>
      <c r="J26" s="100"/>
      <c r="K26" s="3"/>
      <c r="L26" s="102" t="s">
        <v>39</v>
      </c>
      <c r="M26" s="23" t="s">
        <v>54</v>
      </c>
      <c r="N26" s="12" t="s">
        <v>41</v>
      </c>
      <c r="O26" s="21"/>
    </row>
    <row r="27" spans="3:15">
      <c r="C27" s="100"/>
      <c r="D27" s="3"/>
      <c r="E27" s="103"/>
      <c r="F27" s="11" t="s">
        <v>243</v>
      </c>
      <c r="G27" s="12" t="s">
        <v>176</v>
      </c>
      <c r="H27" s="12"/>
      <c r="J27" s="100"/>
      <c r="K27" s="3"/>
      <c r="L27" s="103"/>
      <c r="M27" s="12" t="s">
        <v>255</v>
      </c>
      <c r="N27" s="12" t="s">
        <v>30</v>
      </c>
      <c r="O27" s="12"/>
    </row>
    <row r="28" spans="3:15">
      <c r="C28" s="100"/>
      <c r="D28" s="3"/>
      <c r="E28" s="103"/>
      <c r="F28" s="4" t="s">
        <v>44</v>
      </c>
      <c r="G28" s="4" t="s">
        <v>45</v>
      </c>
      <c r="H28" s="50"/>
      <c r="J28" s="100"/>
      <c r="K28" s="3"/>
      <c r="L28" s="103"/>
      <c r="M28" s="11" t="s">
        <v>243</v>
      </c>
      <c r="N28" s="12"/>
      <c r="O28" s="21"/>
    </row>
    <row r="29" spans="3:15">
      <c r="C29" s="100"/>
      <c r="D29" s="30"/>
      <c r="E29" s="19"/>
      <c r="F29" s="67"/>
      <c r="G29" s="67"/>
      <c r="H29" s="55"/>
      <c r="J29" s="100"/>
      <c r="K29" s="30"/>
      <c r="L29" s="19"/>
      <c r="M29" s="67"/>
      <c r="N29" s="67"/>
      <c r="O29" s="55"/>
    </row>
    <row r="30" spans="3:15" ht="30">
      <c r="C30" s="100"/>
      <c r="D30" s="34" t="s">
        <v>46</v>
      </c>
      <c r="E30" s="102" t="s">
        <v>47</v>
      </c>
      <c r="F30" s="35" t="s">
        <v>48</v>
      </c>
      <c r="G30" s="36" t="s">
        <v>22</v>
      </c>
      <c r="H30" s="21"/>
      <c r="J30" s="100"/>
      <c r="K30" s="34" t="s">
        <v>46</v>
      </c>
      <c r="L30" s="102" t="s">
        <v>47</v>
      </c>
      <c r="M30" s="35" t="s">
        <v>48</v>
      </c>
      <c r="N30" s="36" t="s">
        <v>22</v>
      </c>
      <c r="O30" s="21"/>
    </row>
    <row r="31" spans="3:15">
      <c r="C31" s="100"/>
      <c r="D31" s="16"/>
      <c r="E31" s="107"/>
      <c r="F31" s="4" t="s">
        <v>294</v>
      </c>
      <c r="G31" s="4">
        <v>15</v>
      </c>
      <c r="H31" s="50"/>
      <c r="J31" s="100"/>
      <c r="K31" s="16"/>
      <c r="L31" s="107"/>
      <c r="M31" s="4" t="s">
        <v>294</v>
      </c>
      <c r="N31" s="4">
        <v>15</v>
      </c>
      <c r="O31" s="50"/>
    </row>
    <row r="32" spans="3:15">
      <c r="C32" s="101"/>
      <c r="D32" s="108"/>
      <c r="E32" s="109"/>
      <c r="F32" s="109"/>
      <c r="G32" s="110"/>
      <c r="H32" s="1"/>
      <c r="J32" s="101"/>
      <c r="K32" s="108"/>
      <c r="L32" s="109"/>
      <c r="M32" s="109"/>
      <c r="N32" s="110"/>
      <c r="O32" s="1"/>
    </row>
  </sheetData>
  <mergeCells count="16">
    <mergeCell ref="J4:J32"/>
    <mergeCell ref="L4:L5"/>
    <mergeCell ref="L7:L12"/>
    <mergeCell ref="L16:L18"/>
    <mergeCell ref="L23:L24"/>
    <mergeCell ref="L26:L28"/>
    <mergeCell ref="L30:L31"/>
    <mergeCell ref="K32:N32"/>
    <mergeCell ref="C4:C32"/>
    <mergeCell ref="E4:E5"/>
    <mergeCell ref="E7:E12"/>
    <mergeCell ref="E16:E18"/>
    <mergeCell ref="E23:E24"/>
    <mergeCell ref="E26:E28"/>
    <mergeCell ref="E30:E31"/>
    <mergeCell ref="D32:G32"/>
  </mergeCell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33"/>
  <sheetViews>
    <sheetView showRuler="0" workbookViewId="0">
      <selection activeCell="D37" sqref="D37"/>
    </sheetView>
  </sheetViews>
  <sheetFormatPr baseColWidth="10" defaultRowHeight="15" x14ac:dyDescent="0"/>
  <cols>
    <col min="2" max="2" width="27.33203125" customWidth="1"/>
    <col min="3" max="3" width="32.6640625" customWidth="1"/>
    <col min="4" max="4" width="27.6640625" customWidth="1"/>
    <col min="5" max="5" width="38.5" customWidth="1"/>
    <col min="6" max="6" width="39.5" customWidth="1"/>
    <col min="7" max="7" width="39" customWidth="1"/>
  </cols>
  <sheetData>
    <row r="3" spans="2:7">
      <c r="B3" s="1" t="s">
        <v>303</v>
      </c>
      <c r="C3" s="1"/>
      <c r="D3" s="1"/>
      <c r="E3" s="1"/>
      <c r="F3" s="1"/>
      <c r="G3" s="1"/>
    </row>
    <row r="4" spans="2:7">
      <c r="B4" s="2" t="s">
        <v>1</v>
      </c>
      <c r="C4" s="2" t="s">
        <v>2</v>
      </c>
      <c r="D4" s="2" t="s">
        <v>3</v>
      </c>
      <c r="E4" s="2" t="s">
        <v>4</v>
      </c>
      <c r="F4" s="2" t="s">
        <v>5</v>
      </c>
      <c r="G4" s="2" t="s">
        <v>88</v>
      </c>
    </row>
    <row r="5" spans="2:7" ht="30">
      <c r="B5" s="99" t="s">
        <v>185</v>
      </c>
      <c r="C5" s="3" t="s">
        <v>7</v>
      </c>
      <c r="D5" s="102" t="s">
        <v>8</v>
      </c>
      <c r="E5" s="4" t="s">
        <v>216</v>
      </c>
      <c r="F5" s="5" t="s">
        <v>217</v>
      </c>
      <c r="G5" s="43"/>
    </row>
    <row r="6" spans="2:7">
      <c r="B6" s="100"/>
      <c r="C6" s="6" t="s">
        <v>11</v>
      </c>
      <c r="D6" s="103"/>
      <c r="E6" s="4" t="s">
        <v>55</v>
      </c>
      <c r="F6" s="4" t="s">
        <v>13</v>
      </c>
      <c r="G6" s="4"/>
    </row>
    <row r="7" spans="2:7">
      <c r="B7" s="100"/>
      <c r="C7" s="7"/>
      <c r="D7" s="8"/>
      <c r="E7" s="9"/>
      <c r="F7" s="9"/>
      <c r="G7" s="9"/>
    </row>
    <row r="8" spans="2:7">
      <c r="B8" s="100"/>
      <c r="C8" s="6"/>
      <c r="D8" s="104" t="s">
        <v>17</v>
      </c>
      <c r="E8" s="11" t="s">
        <v>272</v>
      </c>
      <c r="F8" s="12" t="s">
        <v>273</v>
      </c>
      <c r="G8" s="12"/>
    </row>
    <row r="9" spans="2:7">
      <c r="B9" s="100"/>
      <c r="C9" s="6"/>
      <c r="D9" s="105"/>
      <c r="E9" s="11" t="s">
        <v>90</v>
      </c>
      <c r="F9" s="12">
        <v>3</v>
      </c>
      <c r="G9" s="12"/>
    </row>
    <row r="10" spans="2:7">
      <c r="B10" s="100"/>
      <c r="C10" s="3" t="s">
        <v>246</v>
      </c>
      <c r="D10" s="105"/>
      <c r="E10" s="45" t="s">
        <v>92</v>
      </c>
      <c r="F10" s="38" t="s">
        <v>32</v>
      </c>
      <c r="G10" s="38"/>
    </row>
    <row r="11" spans="2:7">
      <c r="B11" s="100"/>
      <c r="C11" s="3"/>
      <c r="D11" s="105"/>
      <c r="E11" s="46" t="s">
        <v>145</v>
      </c>
      <c r="F11" s="46" t="s">
        <v>30</v>
      </c>
      <c r="G11" s="58"/>
    </row>
    <row r="12" spans="2:7">
      <c r="B12" s="100"/>
      <c r="C12" s="3"/>
      <c r="D12" s="105"/>
      <c r="E12" s="4" t="s">
        <v>21</v>
      </c>
      <c r="F12" s="4" t="s">
        <v>22</v>
      </c>
      <c r="G12" s="50"/>
    </row>
    <row r="13" spans="2:7">
      <c r="B13" s="100"/>
      <c r="C13" s="3"/>
      <c r="D13" s="106"/>
      <c r="E13" s="4" t="s">
        <v>188</v>
      </c>
      <c r="F13" s="4" t="s">
        <v>189</v>
      </c>
      <c r="G13" s="4"/>
    </row>
    <row r="14" spans="2:7">
      <c r="B14" s="100"/>
      <c r="C14" s="13"/>
      <c r="D14" s="47"/>
      <c r="E14" s="48"/>
      <c r="F14" s="49"/>
      <c r="G14" s="49"/>
    </row>
    <row r="15" spans="2:7">
      <c r="B15" s="100"/>
      <c r="C15" s="16"/>
      <c r="D15" s="96" t="s">
        <v>247</v>
      </c>
      <c r="E15" s="46" t="s">
        <v>291</v>
      </c>
      <c r="F15" s="46" t="s">
        <v>22</v>
      </c>
      <c r="G15" s="21"/>
    </row>
    <row r="16" spans="2:7">
      <c r="B16" s="100"/>
      <c r="C16" s="13"/>
      <c r="D16" s="19"/>
      <c r="E16" s="20"/>
      <c r="F16" s="20"/>
      <c r="G16" s="51"/>
    </row>
    <row r="17" spans="2:7">
      <c r="B17" s="100"/>
      <c r="C17" s="3"/>
      <c r="D17" s="102" t="s">
        <v>25</v>
      </c>
      <c r="E17" s="57" t="s">
        <v>139</v>
      </c>
      <c r="F17" s="46" t="s">
        <v>140</v>
      </c>
      <c r="G17" s="58"/>
    </row>
    <row r="18" spans="2:7">
      <c r="B18" s="100"/>
      <c r="C18" s="22"/>
      <c r="D18" s="103"/>
      <c r="E18" s="4" t="s">
        <v>44</v>
      </c>
      <c r="F18" s="4" t="s">
        <v>45</v>
      </c>
      <c r="G18" s="50"/>
    </row>
    <row r="19" spans="2:7">
      <c r="B19" s="100"/>
      <c r="C19" s="72"/>
      <c r="D19" s="103"/>
      <c r="E19" s="90" t="s">
        <v>304</v>
      </c>
      <c r="F19" s="91" t="s">
        <v>305</v>
      </c>
      <c r="G19" s="91"/>
    </row>
    <row r="20" spans="2:7" ht="30">
      <c r="B20" s="100"/>
      <c r="C20" s="72"/>
      <c r="D20" s="95"/>
      <c r="E20" s="37" t="s">
        <v>149</v>
      </c>
      <c r="F20" s="38" t="s">
        <v>30</v>
      </c>
      <c r="G20" s="56"/>
    </row>
    <row r="21" spans="2:7">
      <c r="B21" s="100"/>
      <c r="C21" s="13"/>
      <c r="D21" s="19"/>
      <c r="E21" s="84"/>
      <c r="F21" s="84"/>
      <c r="G21" s="85"/>
    </row>
    <row r="22" spans="2:7">
      <c r="B22" s="100"/>
      <c r="C22" s="3"/>
      <c r="D22" s="102" t="s">
        <v>250</v>
      </c>
      <c r="E22" s="23" t="s">
        <v>268</v>
      </c>
      <c r="F22" s="23" t="s">
        <v>22</v>
      </c>
      <c r="G22" s="23"/>
    </row>
    <row r="23" spans="2:7">
      <c r="B23" s="100"/>
      <c r="C23" s="3"/>
      <c r="D23" s="103"/>
      <c r="E23" s="4" t="s">
        <v>37</v>
      </c>
      <c r="F23" s="28" t="s">
        <v>38</v>
      </c>
      <c r="G23" s="28"/>
    </row>
    <row r="24" spans="2:7">
      <c r="B24" s="100"/>
      <c r="C24" s="3"/>
      <c r="D24" s="103"/>
      <c r="E24" s="12" t="s">
        <v>241</v>
      </c>
      <c r="F24" s="12">
        <v>10</v>
      </c>
      <c r="G24" s="12"/>
    </row>
    <row r="25" spans="2:7">
      <c r="B25" s="100"/>
      <c r="C25" s="3"/>
      <c r="D25" s="107"/>
      <c r="E25" s="12" t="s">
        <v>152</v>
      </c>
      <c r="F25" s="12" t="s">
        <v>30</v>
      </c>
      <c r="G25" s="12"/>
    </row>
    <row r="26" spans="2:7">
      <c r="B26" s="100"/>
      <c r="C26" s="13"/>
      <c r="D26" s="15"/>
      <c r="E26" s="15"/>
      <c r="F26" s="15"/>
      <c r="G26" s="15"/>
    </row>
    <row r="27" spans="2:7">
      <c r="B27" s="100"/>
      <c r="C27" s="3"/>
      <c r="D27" s="102" t="s">
        <v>39</v>
      </c>
      <c r="E27" s="38" t="s">
        <v>207</v>
      </c>
      <c r="F27" s="38" t="s">
        <v>306</v>
      </c>
      <c r="G27" s="56"/>
    </row>
    <row r="28" spans="2:7">
      <c r="B28" s="100"/>
      <c r="C28" s="3"/>
      <c r="D28" s="103"/>
      <c r="E28" s="11" t="s">
        <v>243</v>
      </c>
      <c r="F28" s="12" t="s">
        <v>176</v>
      </c>
      <c r="G28" s="12"/>
    </row>
    <row r="29" spans="2:7">
      <c r="B29" s="100"/>
      <c r="C29" s="3"/>
      <c r="D29" s="103"/>
      <c r="E29" s="4" t="s">
        <v>44</v>
      </c>
      <c r="F29" s="4" t="s">
        <v>45</v>
      </c>
      <c r="G29" s="50"/>
    </row>
    <row r="30" spans="2:7">
      <c r="B30" s="100"/>
      <c r="C30" s="30"/>
      <c r="D30" s="19"/>
      <c r="E30" s="67"/>
      <c r="F30" s="67"/>
      <c r="G30" s="55"/>
    </row>
    <row r="31" spans="2:7" ht="30">
      <c r="B31" s="100"/>
      <c r="C31" s="34" t="s">
        <v>46</v>
      </c>
      <c r="D31" s="102" t="s">
        <v>47</v>
      </c>
      <c r="E31" s="35" t="s">
        <v>48</v>
      </c>
      <c r="F31" s="36" t="s">
        <v>22</v>
      </c>
      <c r="G31" s="21"/>
    </row>
    <row r="32" spans="2:7">
      <c r="B32" s="100"/>
      <c r="C32" s="16"/>
      <c r="D32" s="107"/>
      <c r="E32" s="4" t="s">
        <v>294</v>
      </c>
      <c r="F32" s="4">
        <v>15</v>
      </c>
      <c r="G32" s="50"/>
    </row>
    <row r="33" spans="2:7">
      <c r="B33" s="101"/>
      <c r="C33" s="108"/>
      <c r="D33" s="109"/>
      <c r="E33" s="109"/>
      <c r="F33" s="110"/>
      <c r="G33" s="1"/>
    </row>
  </sheetData>
  <mergeCells count="8">
    <mergeCell ref="B5:B33"/>
    <mergeCell ref="D5:D6"/>
    <mergeCell ref="D8:D13"/>
    <mergeCell ref="D17:D19"/>
    <mergeCell ref="D22:D25"/>
    <mergeCell ref="D27:D29"/>
    <mergeCell ref="D31:D32"/>
    <mergeCell ref="C33:F33"/>
  </mergeCells>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2:H31"/>
  <sheetViews>
    <sheetView showRuler="0" workbookViewId="0">
      <selection activeCell="F41" sqref="F41"/>
    </sheetView>
  </sheetViews>
  <sheetFormatPr baseColWidth="10" defaultRowHeight="15" x14ac:dyDescent="0"/>
  <cols>
    <col min="3" max="3" width="20.83203125" customWidth="1"/>
    <col min="4" max="4" width="25.33203125" customWidth="1"/>
    <col min="5" max="5" width="24" customWidth="1"/>
    <col min="6" max="6" width="34.1640625" customWidth="1"/>
    <col min="7" max="7" width="25.6640625" customWidth="1"/>
    <col min="8" max="8" width="30.6640625" customWidth="1"/>
  </cols>
  <sheetData>
    <row r="2" spans="3:8">
      <c r="C2" s="1" t="s">
        <v>300</v>
      </c>
      <c r="D2" s="1"/>
      <c r="E2" s="1"/>
      <c r="F2" s="1"/>
      <c r="G2" s="1"/>
      <c r="H2" s="1"/>
    </row>
    <row r="3" spans="3:8">
      <c r="C3" s="2" t="s">
        <v>1</v>
      </c>
      <c r="D3" s="2" t="s">
        <v>2</v>
      </c>
      <c r="E3" s="2" t="s">
        <v>3</v>
      </c>
      <c r="F3" s="2" t="s">
        <v>4</v>
      </c>
      <c r="G3" s="2" t="s">
        <v>5</v>
      </c>
      <c r="H3" s="2" t="s">
        <v>88</v>
      </c>
    </row>
    <row r="4" spans="3:8" ht="30">
      <c r="C4" s="99" t="s">
        <v>120</v>
      </c>
      <c r="D4" s="3" t="s">
        <v>7</v>
      </c>
      <c r="E4" s="102" t="s">
        <v>8</v>
      </c>
      <c r="F4" s="4" t="s">
        <v>216</v>
      </c>
      <c r="G4" s="5" t="s">
        <v>217</v>
      </c>
      <c r="H4" s="43"/>
    </row>
    <row r="5" spans="3:8">
      <c r="C5" s="100"/>
      <c r="D5" s="6" t="s">
        <v>11</v>
      </c>
      <c r="E5" s="103"/>
      <c r="F5" s="4" t="s">
        <v>55</v>
      </c>
      <c r="G5" s="4" t="s">
        <v>13</v>
      </c>
      <c r="H5" s="4"/>
    </row>
    <row r="6" spans="3:8">
      <c r="C6" s="100"/>
      <c r="D6" s="7"/>
      <c r="E6" s="8"/>
      <c r="F6" s="9"/>
      <c r="G6" s="9"/>
      <c r="H6" s="9"/>
    </row>
    <row r="7" spans="3:8" ht="30">
      <c r="C7" s="100"/>
      <c r="D7" s="6"/>
      <c r="E7" s="104" t="s">
        <v>17</v>
      </c>
      <c r="F7" s="11" t="s">
        <v>272</v>
      </c>
      <c r="G7" s="12" t="s">
        <v>273</v>
      </c>
      <c r="H7" s="12"/>
    </row>
    <row r="8" spans="3:8">
      <c r="C8" s="100"/>
      <c r="D8" s="6"/>
      <c r="E8" s="105"/>
      <c r="F8" s="11" t="s">
        <v>90</v>
      </c>
      <c r="G8" s="12">
        <v>3</v>
      </c>
      <c r="H8" s="12"/>
    </row>
    <row r="9" spans="3:8">
      <c r="C9" s="100"/>
      <c r="D9" s="3" t="s">
        <v>246</v>
      </c>
      <c r="E9" s="105"/>
      <c r="F9" s="45" t="s">
        <v>92</v>
      </c>
      <c r="G9" s="38" t="s">
        <v>32</v>
      </c>
      <c r="H9" s="38"/>
    </row>
    <row r="10" spans="3:8">
      <c r="C10" s="100"/>
      <c r="D10" s="3"/>
      <c r="E10" s="105"/>
      <c r="F10" s="46" t="s">
        <v>145</v>
      </c>
      <c r="G10" s="46" t="s">
        <v>30</v>
      </c>
      <c r="H10" s="58"/>
    </row>
    <row r="11" spans="3:8">
      <c r="C11" s="100"/>
      <c r="D11" s="3"/>
      <c r="E11" s="105"/>
      <c r="F11" s="4" t="s">
        <v>21</v>
      </c>
      <c r="G11" s="4" t="s">
        <v>22</v>
      </c>
      <c r="H11" s="50"/>
    </row>
    <row r="12" spans="3:8">
      <c r="C12" s="100"/>
      <c r="D12" s="3"/>
      <c r="E12" s="106"/>
      <c r="F12" s="4" t="s">
        <v>188</v>
      </c>
      <c r="G12" s="4" t="s">
        <v>189</v>
      </c>
      <c r="H12" s="4"/>
    </row>
    <row r="13" spans="3:8">
      <c r="C13" s="100"/>
      <c r="D13" s="13"/>
      <c r="E13" s="47"/>
      <c r="F13" s="48"/>
      <c r="G13" s="49"/>
      <c r="H13" s="49"/>
    </row>
    <row r="14" spans="3:8">
      <c r="C14" s="100"/>
      <c r="D14" s="16"/>
      <c r="E14" s="94" t="s">
        <v>247</v>
      </c>
      <c r="F14" s="46" t="s">
        <v>291</v>
      </c>
      <c r="G14" s="46" t="s">
        <v>22</v>
      </c>
      <c r="H14" s="21"/>
    </row>
    <row r="15" spans="3:8">
      <c r="C15" s="100"/>
      <c r="D15" s="13"/>
      <c r="E15" s="19"/>
      <c r="F15" s="20"/>
      <c r="G15" s="20"/>
      <c r="H15" s="51"/>
    </row>
    <row r="16" spans="3:8">
      <c r="C16" s="100"/>
      <c r="D16" s="3"/>
      <c r="E16" s="102" t="s">
        <v>25</v>
      </c>
      <c r="F16" s="54" t="s">
        <v>301</v>
      </c>
      <c r="G16" s="54"/>
      <c r="H16" s="60"/>
    </row>
    <row r="17" spans="3:8">
      <c r="C17" s="100"/>
      <c r="D17" s="22"/>
      <c r="E17" s="103"/>
      <c r="F17" s="38" t="s">
        <v>133</v>
      </c>
      <c r="G17" s="38" t="s">
        <v>102</v>
      </c>
      <c r="H17" s="38"/>
    </row>
    <row r="18" spans="3:8">
      <c r="C18" s="100"/>
      <c r="D18" s="72"/>
      <c r="E18" s="103"/>
      <c r="F18" s="38" t="s">
        <v>31</v>
      </c>
      <c r="G18" s="38" t="s">
        <v>32</v>
      </c>
      <c r="H18" s="56"/>
    </row>
    <row r="19" spans="3:8">
      <c r="C19" s="100"/>
      <c r="D19" s="3"/>
      <c r="E19" s="107"/>
      <c r="F19" s="4" t="s">
        <v>134</v>
      </c>
      <c r="G19" s="4" t="s">
        <v>135</v>
      </c>
      <c r="H19" s="50"/>
    </row>
    <row r="20" spans="3:8">
      <c r="C20" s="100"/>
      <c r="D20" s="13"/>
      <c r="E20" s="19"/>
      <c r="F20" s="84"/>
      <c r="G20" s="84"/>
      <c r="H20" s="85"/>
    </row>
    <row r="21" spans="3:8">
      <c r="C21" s="100"/>
      <c r="D21" s="3"/>
      <c r="E21" s="102" t="s">
        <v>250</v>
      </c>
      <c r="F21" s="23" t="s">
        <v>268</v>
      </c>
      <c r="G21" s="23" t="s">
        <v>22</v>
      </c>
      <c r="H21" s="23"/>
    </row>
    <row r="22" spans="3:8">
      <c r="C22" s="100"/>
      <c r="D22" s="3"/>
      <c r="E22" s="103"/>
      <c r="F22" s="4" t="s">
        <v>37</v>
      </c>
      <c r="G22" s="28" t="s">
        <v>38</v>
      </c>
      <c r="H22" s="28"/>
    </row>
    <row r="23" spans="3:8">
      <c r="C23" s="100"/>
      <c r="D23" s="3"/>
      <c r="E23" s="107"/>
      <c r="F23" s="12" t="s">
        <v>241</v>
      </c>
      <c r="G23" s="12">
        <v>10</v>
      </c>
      <c r="H23" s="12"/>
    </row>
    <row r="24" spans="3:8">
      <c r="C24" s="100"/>
      <c r="D24" s="13"/>
      <c r="E24" s="15"/>
      <c r="F24" s="15"/>
      <c r="G24" s="15"/>
      <c r="H24" s="15"/>
    </row>
    <row r="25" spans="3:8">
      <c r="C25" s="100"/>
      <c r="D25" s="3"/>
      <c r="E25" s="102" t="s">
        <v>39</v>
      </c>
      <c r="F25" s="57" t="s">
        <v>302</v>
      </c>
      <c r="G25" s="46" t="s">
        <v>140</v>
      </c>
      <c r="H25" s="58"/>
    </row>
    <row r="26" spans="3:8">
      <c r="C26" s="100"/>
      <c r="D26" s="3"/>
      <c r="E26" s="103"/>
      <c r="F26" s="12" t="s">
        <v>152</v>
      </c>
      <c r="G26" s="12" t="s">
        <v>30</v>
      </c>
      <c r="H26" s="12"/>
    </row>
    <row r="27" spans="3:8">
      <c r="C27" s="100"/>
      <c r="D27" s="3"/>
      <c r="E27" s="103"/>
      <c r="F27" s="4" t="s">
        <v>44</v>
      </c>
      <c r="G27" s="4" t="s">
        <v>45</v>
      </c>
      <c r="H27" s="50"/>
    </row>
    <row r="28" spans="3:8">
      <c r="C28" s="100"/>
      <c r="D28" s="30"/>
      <c r="E28" s="19"/>
      <c r="F28" s="67"/>
      <c r="G28" s="67"/>
      <c r="H28" s="55"/>
    </row>
    <row r="29" spans="3:8" ht="30">
      <c r="C29" s="100"/>
      <c r="D29" s="34" t="s">
        <v>46</v>
      </c>
      <c r="E29" s="102" t="s">
        <v>47</v>
      </c>
      <c r="F29" s="35" t="s">
        <v>48</v>
      </c>
      <c r="G29" s="36" t="s">
        <v>22</v>
      </c>
      <c r="H29" s="21"/>
    </row>
    <row r="30" spans="3:8">
      <c r="C30" s="100"/>
      <c r="D30" s="16"/>
      <c r="E30" s="107"/>
      <c r="F30" s="4" t="s">
        <v>294</v>
      </c>
      <c r="G30" s="4">
        <v>15</v>
      </c>
      <c r="H30" s="50"/>
    </row>
    <row r="31" spans="3:8">
      <c r="C31" s="101"/>
      <c r="D31" s="108"/>
      <c r="E31" s="109"/>
      <c r="F31" s="109"/>
      <c r="G31" s="110"/>
      <c r="H31" s="1"/>
    </row>
  </sheetData>
  <mergeCells count="8">
    <mergeCell ref="C4:C31"/>
    <mergeCell ref="E4:E5"/>
    <mergeCell ref="E7:E12"/>
    <mergeCell ref="E16:E19"/>
    <mergeCell ref="E21:E23"/>
    <mergeCell ref="E25:E27"/>
    <mergeCell ref="E29:E30"/>
    <mergeCell ref="D31:G31"/>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2:O31"/>
  <sheetViews>
    <sheetView showRuler="0" workbookViewId="0">
      <selection activeCell="F36" sqref="F36"/>
    </sheetView>
  </sheetViews>
  <sheetFormatPr baseColWidth="10" defaultRowHeight="15" x14ac:dyDescent="0"/>
  <cols>
    <col min="3" max="3" width="25.83203125" customWidth="1"/>
    <col min="4" max="4" width="30.33203125" customWidth="1"/>
    <col min="5" max="5" width="23.1640625" customWidth="1"/>
    <col min="6" max="6" width="36.1640625" customWidth="1"/>
    <col min="7" max="7" width="29" customWidth="1"/>
    <col min="8" max="8" width="34.1640625" customWidth="1"/>
    <col min="10" max="10" width="32.5" customWidth="1"/>
    <col min="11" max="11" width="30.83203125" customWidth="1"/>
    <col min="12" max="12" width="33" customWidth="1"/>
    <col min="13" max="13" width="45.1640625" customWidth="1"/>
    <col min="14" max="14" width="46.5" customWidth="1"/>
    <col min="15" max="15" width="17.5" bestFit="1" customWidth="1"/>
  </cols>
  <sheetData>
    <row r="2" spans="3:15">
      <c r="C2" s="1" t="s">
        <v>295</v>
      </c>
      <c r="D2" s="1"/>
      <c r="E2" s="1"/>
      <c r="F2" s="1"/>
      <c r="G2" s="1"/>
      <c r="H2" s="1"/>
    </row>
    <row r="3" spans="3:15">
      <c r="C3" s="2" t="s">
        <v>1</v>
      </c>
      <c r="D3" s="2" t="s">
        <v>2</v>
      </c>
      <c r="E3" s="2" t="s">
        <v>3</v>
      </c>
      <c r="F3" s="2" t="s">
        <v>4</v>
      </c>
      <c r="G3" s="2" t="s">
        <v>5</v>
      </c>
      <c r="H3" s="2" t="s">
        <v>88</v>
      </c>
      <c r="J3" s="1" t="s">
        <v>295</v>
      </c>
      <c r="K3" s="1"/>
      <c r="L3" s="1"/>
      <c r="M3" s="1"/>
      <c r="N3" s="1"/>
      <c r="O3" s="1"/>
    </row>
    <row r="4" spans="3:15" ht="30">
      <c r="C4" s="99" t="s">
        <v>142</v>
      </c>
      <c r="D4" s="3" t="s">
        <v>7</v>
      </c>
      <c r="E4" s="102" t="s">
        <v>8</v>
      </c>
      <c r="F4" s="5" t="s">
        <v>288</v>
      </c>
      <c r="G4" s="5" t="s">
        <v>289</v>
      </c>
      <c r="H4" s="43"/>
      <c r="J4" s="2" t="s">
        <v>1</v>
      </c>
      <c r="K4" s="2" t="s">
        <v>2</v>
      </c>
      <c r="L4" s="2" t="s">
        <v>3</v>
      </c>
      <c r="M4" s="2" t="s">
        <v>4</v>
      </c>
      <c r="N4" s="2" t="s">
        <v>5</v>
      </c>
      <c r="O4" s="2" t="s">
        <v>88</v>
      </c>
    </row>
    <row r="5" spans="3:15" ht="30">
      <c r="C5" s="100"/>
      <c r="D5" s="6" t="s">
        <v>11</v>
      </c>
      <c r="E5" s="103"/>
      <c r="F5" s="4" t="s">
        <v>55</v>
      </c>
      <c r="G5" s="4" t="s">
        <v>13</v>
      </c>
      <c r="H5" s="4"/>
      <c r="J5" s="99" t="s">
        <v>142</v>
      </c>
      <c r="K5" s="3" t="s">
        <v>7</v>
      </c>
      <c r="L5" s="102" t="s">
        <v>8</v>
      </c>
      <c r="M5" s="5" t="s">
        <v>288</v>
      </c>
      <c r="N5" s="5" t="s">
        <v>289</v>
      </c>
      <c r="O5" s="43"/>
    </row>
    <row r="6" spans="3:15">
      <c r="C6" s="100"/>
      <c r="D6" s="7"/>
      <c r="E6" s="8"/>
      <c r="F6" s="9"/>
      <c r="G6" s="9"/>
      <c r="H6" s="9"/>
      <c r="J6" s="100"/>
      <c r="K6" s="6" t="s">
        <v>11</v>
      </c>
      <c r="L6" s="103"/>
      <c r="M6" s="4" t="s">
        <v>55</v>
      </c>
      <c r="N6" s="4" t="s">
        <v>13</v>
      </c>
      <c r="O6" s="4"/>
    </row>
    <row r="7" spans="3:15" ht="30">
      <c r="C7" s="100"/>
      <c r="D7" s="6"/>
      <c r="E7" s="104" t="s">
        <v>17</v>
      </c>
      <c r="F7" s="57" t="s">
        <v>296</v>
      </c>
      <c r="G7" s="46"/>
      <c r="H7" s="58"/>
      <c r="J7" s="100"/>
      <c r="K7" s="7"/>
      <c r="L7" s="8"/>
      <c r="M7" s="9"/>
      <c r="N7" s="9"/>
      <c r="O7" s="9"/>
    </row>
    <row r="8" spans="3:15">
      <c r="C8" s="100"/>
      <c r="D8" s="3" t="s">
        <v>246</v>
      </c>
      <c r="E8" s="105"/>
      <c r="F8" s="11" t="s">
        <v>258</v>
      </c>
      <c r="G8" s="12" t="s">
        <v>259</v>
      </c>
      <c r="H8" s="12"/>
      <c r="J8" s="100"/>
      <c r="K8" s="6"/>
      <c r="L8" s="104" t="s">
        <v>17</v>
      </c>
      <c r="M8" s="11" t="s">
        <v>90</v>
      </c>
      <c r="N8" s="12">
        <v>3</v>
      </c>
      <c r="O8" s="12"/>
    </row>
    <row r="9" spans="3:15">
      <c r="C9" s="100"/>
      <c r="D9" s="3"/>
      <c r="E9" s="105"/>
      <c r="F9" s="12" t="s">
        <v>169</v>
      </c>
      <c r="G9" s="12" t="s">
        <v>35</v>
      </c>
      <c r="H9" s="12"/>
      <c r="J9" s="100"/>
      <c r="K9" s="3" t="s">
        <v>246</v>
      </c>
      <c r="L9" s="105"/>
      <c r="M9" s="45" t="s">
        <v>92</v>
      </c>
      <c r="N9" s="38" t="s">
        <v>32</v>
      </c>
      <c r="O9" s="38"/>
    </row>
    <row r="10" spans="3:15">
      <c r="C10" s="100"/>
      <c r="D10" s="3"/>
      <c r="E10" s="105"/>
      <c r="F10" s="4" t="s">
        <v>147</v>
      </c>
      <c r="G10" s="4" t="s">
        <v>148</v>
      </c>
      <c r="H10" s="50"/>
      <c r="J10" s="100"/>
      <c r="K10" s="3"/>
      <c r="L10" s="105"/>
      <c r="M10" s="4" t="s">
        <v>298</v>
      </c>
      <c r="N10" s="4" t="s">
        <v>32</v>
      </c>
      <c r="O10" s="4"/>
    </row>
    <row r="11" spans="3:15">
      <c r="C11" s="100"/>
      <c r="D11" s="3"/>
      <c r="E11" s="105"/>
      <c r="F11" s="4" t="s">
        <v>156</v>
      </c>
      <c r="G11" s="4" t="s">
        <v>32</v>
      </c>
      <c r="H11" s="50"/>
      <c r="J11" s="100"/>
      <c r="K11" s="3"/>
      <c r="L11" s="105"/>
      <c r="M11" s="4" t="s">
        <v>21</v>
      </c>
      <c r="N11" s="4" t="s">
        <v>22</v>
      </c>
      <c r="O11" s="50"/>
    </row>
    <row r="12" spans="3:15">
      <c r="C12" s="100"/>
      <c r="D12" s="3"/>
      <c r="E12" s="105"/>
      <c r="F12" s="4" t="s">
        <v>21</v>
      </c>
      <c r="G12" s="4" t="s">
        <v>22</v>
      </c>
      <c r="H12" s="50"/>
      <c r="J12" s="100"/>
      <c r="K12" s="3"/>
      <c r="L12" s="106"/>
      <c r="M12" s="4" t="s">
        <v>188</v>
      </c>
      <c r="N12" s="4" t="s">
        <v>189</v>
      </c>
      <c r="O12" s="4"/>
    </row>
    <row r="13" spans="3:15">
      <c r="C13" s="100"/>
      <c r="D13" s="3"/>
      <c r="E13" s="106"/>
      <c r="F13" s="4" t="s">
        <v>188</v>
      </c>
      <c r="G13" s="4" t="s">
        <v>189</v>
      </c>
      <c r="H13" s="4"/>
      <c r="J13" s="100"/>
      <c r="K13" s="13"/>
      <c r="L13" s="47"/>
      <c r="M13" s="48"/>
      <c r="N13" s="49"/>
      <c r="O13" s="49"/>
    </row>
    <row r="14" spans="3:15">
      <c r="C14" s="100"/>
      <c r="D14" s="13"/>
      <c r="E14" s="47"/>
      <c r="F14" s="48"/>
      <c r="G14" s="49"/>
      <c r="H14" s="49"/>
      <c r="J14" s="100"/>
      <c r="K14" s="16"/>
      <c r="L14" s="93" t="s">
        <v>247</v>
      </c>
      <c r="M14" s="46" t="s">
        <v>281</v>
      </c>
      <c r="N14" s="46" t="s">
        <v>282</v>
      </c>
      <c r="O14" s="21"/>
    </row>
    <row r="15" spans="3:15">
      <c r="C15" s="100"/>
      <c r="D15" s="16"/>
      <c r="E15" s="93" t="s">
        <v>247</v>
      </c>
      <c r="F15" s="46" t="s">
        <v>291</v>
      </c>
      <c r="G15" s="46" t="s">
        <v>22</v>
      </c>
      <c r="H15" s="21"/>
      <c r="J15" s="100"/>
      <c r="K15" s="13"/>
      <c r="L15" s="19"/>
      <c r="M15" s="20"/>
      <c r="N15" s="20"/>
      <c r="O15" s="51"/>
    </row>
    <row r="16" spans="3:15">
      <c r="C16" s="100"/>
      <c r="D16" s="13"/>
      <c r="E16" s="19"/>
      <c r="F16" s="20"/>
      <c r="G16" s="20"/>
      <c r="H16" s="51"/>
      <c r="J16" s="100"/>
      <c r="K16" s="3"/>
      <c r="L16" s="102" t="s">
        <v>25</v>
      </c>
      <c r="M16" s="57" t="s">
        <v>139</v>
      </c>
      <c r="N16" s="46" t="s">
        <v>140</v>
      </c>
      <c r="O16" s="58"/>
    </row>
    <row r="17" spans="3:15">
      <c r="C17" s="100"/>
      <c r="D17" s="3"/>
      <c r="E17" s="102" t="s">
        <v>25</v>
      </c>
      <c r="F17" s="4" t="s">
        <v>297</v>
      </c>
      <c r="G17" s="4" t="s">
        <v>183</v>
      </c>
      <c r="H17" s="50"/>
      <c r="J17" s="100"/>
      <c r="K17" s="22"/>
      <c r="L17" s="103"/>
      <c r="M17" s="12" t="s">
        <v>67</v>
      </c>
      <c r="N17" s="12" t="s">
        <v>30</v>
      </c>
      <c r="O17" s="12"/>
    </row>
    <row r="18" spans="3:15">
      <c r="C18" s="100"/>
      <c r="D18" s="22"/>
      <c r="E18" s="103"/>
      <c r="F18" s="12" t="s">
        <v>67</v>
      </c>
      <c r="G18" s="12" t="s">
        <v>30</v>
      </c>
      <c r="H18" s="12"/>
      <c r="J18" s="100"/>
      <c r="K18" s="72"/>
      <c r="L18" s="103"/>
      <c r="M18" s="4" t="s">
        <v>156</v>
      </c>
      <c r="N18" s="4" t="s">
        <v>32</v>
      </c>
      <c r="O18" s="50"/>
    </row>
    <row r="19" spans="3:15">
      <c r="C19" s="100"/>
      <c r="D19" s="72"/>
      <c r="E19" s="103"/>
      <c r="F19" s="4" t="s">
        <v>156</v>
      </c>
      <c r="G19" s="4" t="s">
        <v>32</v>
      </c>
      <c r="H19" s="50"/>
      <c r="J19" s="100"/>
      <c r="K19" s="13"/>
      <c r="L19" s="31"/>
      <c r="M19" s="67"/>
      <c r="N19" s="67"/>
      <c r="O19" s="67"/>
    </row>
    <row r="20" spans="3:15">
      <c r="C20" s="100"/>
      <c r="D20" s="13"/>
      <c r="E20" s="31"/>
      <c r="F20" s="67"/>
      <c r="G20" s="67"/>
      <c r="H20" s="67"/>
      <c r="J20" s="100"/>
      <c r="K20" s="3"/>
      <c r="L20" s="102" t="s">
        <v>250</v>
      </c>
      <c r="M20" s="23" t="s">
        <v>268</v>
      </c>
      <c r="N20" s="23" t="s">
        <v>22</v>
      </c>
      <c r="O20" s="23"/>
    </row>
    <row r="21" spans="3:15">
      <c r="C21" s="100"/>
      <c r="D21" s="3"/>
      <c r="E21" s="102" t="s">
        <v>250</v>
      </c>
      <c r="F21" s="23" t="s">
        <v>268</v>
      </c>
      <c r="G21" s="23" t="s">
        <v>22</v>
      </c>
      <c r="H21" s="23"/>
      <c r="J21" s="100"/>
      <c r="K21" s="3"/>
      <c r="L21" s="107"/>
      <c r="M21" s="4" t="s">
        <v>37</v>
      </c>
      <c r="N21" s="28" t="s">
        <v>38</v>
      </c>
      <c r="O21" s="28"/>
    </row>
    <row r="22" spans="3:15">
      <c r="C22" s="100"/>
      <c r="D22" s="3"/>
      <c r="E22" s="107"/>
      <c r="F22" s="4" t="s">
        <v>37</v>
      </c>
      <c r="G22" s="28" t="s">
        <v>38</v>
      </c>
      <c r="H22" s="28"/>
      <c r="J22" s="100"/>
      <c r="K22" s="13"/>
      <c r="L22" s="15"/>
      <c r="M22" s="15"/>
      <c r="N22" s="15"/>
      <c r="O22" s="15"/>
    </row>
    <row r="23" spans="3:15">
      <c r="C23" s="100"/>
      <c r="D23" s="13"/>
      <c r="E23" s="15"/>
      <c r="F23" s="15"/>
      <c r="G23" s="15"/>
      <c r="H23" s="15"/>
      <c r="J23" s="100"/>
      <c r="K23" s="3"/>
      <c r="L23" s="102" t="s">
        <v>39</v>
      </c>
      <c r="M23" s="11" t="s">
        <v>40</v>
      </c>
      <c r="N23" s="12" t="s">
        <v>41</v>
      </c>
      <c r="O23" s="12" t="s">
        <v>299</v>
      </c>
    </row>
    <row r="24" spans="3:15">
      <c r="C24" s="100"/>
      <c r="D24" s="3"/>
      <c r="E24" s="102" t="s">
        <v>39</v>
      </c>
      <c r="F24" s="38" t="s">
        <v>207</v>
      </c>
      <c r="G24" s="38" t="s">
        <v>208</v>
      </c>
      <c r="H24" s="56"/>
      <c r="J24" s="100"/>
      <c r="K24" s="3"/>
      <c r="L24" s="103"/>
      <c r="M24" s="11" t="s">
        <v>42</v>
      </c>
      <c r="N24" s="12" t="s">
        <v>43</v>
      </c>
      <c r="O24" s="12"/>
    </row>
    <row r="25" spans="3:15">
      <c r="C25" s="100"/>
      <c r="D25" s="3"/>
      <c r="E25" s="103"/>
      <c r="F25" s="4" t="s">
        <v>243</v>
      </c>
      <c r="G25" s="4" t="s">
        <v>176</v>
      </c>
      <c r="H25" s="50"/>
      <c r="J25" s="100"/>
      <c r="K25" s="3"/>
      <c r="L25" s="103"/>
      <c r="M25" s="4" t="s">
        <v>44</v>
      </c>
      <c r="N25" s="4" t="s">
        <v>45</v>
      </c>
      <c r="O25" s="50"/>
    </row>
    <row r="26" spans="3:15">
      <c r="C26" s="100"/>
      <c r="D26" s="3"/>
      <c r="E26" s="103"/>
      <c r="F26" s="4" t="s">
        <v>206</v>
      </c>
      <c r="G26" s="4" t="s">
        <v>32</v>
      </c>
      <c r="H26" s="4"/>
      <c r="J26" s="100"/>
      <c r="K26" s="30"/>
      <c r="L26" s="19"/>
      <c r="M26" s="67"/>
      <c r="N26" s="67"/>
      <c r="O26" s="55"/>
    </row>
    <row r="27" spans="3:15" ht="30">
      <c r="C27" s="100"/>
      <c r="D27" s="3"/>
      <c r="E27" s="103"/>
      <c r="F27" s="12" t="s">
        <v>44</v>
      </c>
      <c r="G27" s="12" t="s">
        <v>45</v>
      </c>
      <c r="H27" s="21"/>
      <c r="J27" s="100"/>
      <c r="K27" s="34" t="s">
        <v>46</v>
      </c>
      <c r="L27" s="102" t="s">
        <v>47</v>
      </c>
      <c r="M27" s="35" t="s">
        <v>48</v>
      </c>
      <c r="N27" s="36" t="s">
        <v>22</v>
      </c>
      <c r="O27" s="21"/>
    </row>
    <row r="28" spans="3:15">
      <c r="C28" s="100"/>
      <c r="D28" s="30"/>
      <c r="E28" s="19"/>
      <c r="F28" s="67"/>
      <c r="G28" s="67"/>
      <c r="H28" s="55"/>
      <c r="J28" s="100"/>
      <c r="K28" s="16"/>
      <c r="L28" s="107"/>
      <c r="M28" s="4" t="s">
        <v>294</v>
      </c>
      <c r="N28" s="4">
        <v>15</v>
      </c>
      <c r="O28" s="50"/>
    </row>
    <row r="29" spans="3:15" ht="30">
      <c r="C29" s="100"/>
      <c r="D29" s="34" t="s">
        <v>46</v>
      </c>
      <c r="E29" s="102" t="s">
        <v>47</v>
      </c>
      <c r="F29" s="35" t="s">
        <v>48</v>
      </c>
      <c r="G29" s="36" t="s">
        <v>22</v>
      </c>
      <c r="H29" s="21"/>
      <c r="J29" s="101"/>
      <c r="K29" s="108"/>
      <c r="L29" s="109"/>
      <c r="M29" s="109"/>
      <c r="N29" s="110"/>
      <c r="O29" s="1"/>
    </row>
    <row r="30" spans="3:15">
      <c r="C30" s="100"/>
      <c r="D30" s="16"/>
      <c r="E30" s="107"/>
      <c r="F30" s="4" t="s">
        <v>294</v>
      </c>
      <c r="G30" s="4">
        <v>15</v>
      </c>
      <c r="H30" s="50"/>
    </row>
    <row r="31" spans="3:15">
      <c r="C31" s="101"/>
      <c r="D31" s="108"/>
      <c r="E31" s="109"/>
      <c r="F31" s="109"/>
      <c r="G31" s="110"/>
      <c r="H31" s="1"/>
    </row>
  </sheetData>
  <mergeCells count="16">
    <mergeCell ref="C4:C31"/>
    <mergeCell ref="E4:E5"/>
    <mergeCell ref="E7:E13"/>
    <mergeCell ref="E17:E19"/>
    <mergeCell ref="E21:E22"/>
    <mergeCell ref="E24:E27"/>
    <mergeCell ref="E29:E30"/>
    <mergeCell ref="D31:G31"/>
    <mergeCell ref="J5:J29"/>
    <mergeCell ref="L5:L6"/>
    <mergeCell ref="L8:L12"/>
    <mergeCell ref="L16:L18"/>
    <mergeCell ref="L20:L21"/>
    <mergeCell ref="L23:L25"/>
    <mergeCell ref="L27:L28"/>
    <mergeCell ref="K29:N29"/>
  </mergeCells>
  <pageMargins left="0.75" right="0.75" top="1" bottom="1" header="0.5" footer="0.5"/>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2:H31"/>
  <sheetViews>
    <sheetView showRuler="0" workbookViewId="0">
      <selection activeCell="D38" sqref="D38"/>
    </sheetView>
  </sheetViews>
  <sheetFormatPr baseColWidth="10" defaultRowHeight="15" x14ac:dyDescent="0"/>
  <cols>
    <col min="3" max="3" width="19.33203125" customWidth="1"/>
    <col min="4" max="4" width="25.1640625" customWidth="1"/>
    <col min="5" max="5" width="34.1640625" customWidth="1"/>
    <col min="6" max="6" width="32.83203125" customWidth="1"/>
    <col min="7" max="7" width="34.83203125" customWidth="1"/>
    <col min="8" max="8" width="30.83203125" customWidth="1"/>
  </cols>
  <sheetData>
    <row r="2" spans="3:8">
      <c r="C2" s="1" t="s">
        <v>287</v>
      </c>
      <c r="D2" s="1"/>
      <c r="E2" s="1"/>
      <c r="F2" s="1"/>
      <c r="G2" s="1"/>
      <c r="H2" s="1"/>
    </row>
    <row r="3" spans="3:8">
      <c r="C3" s="2" t="s">
        <v>1</v>
      </c>
      <c r="D3" s="2" t="s">
        <v>2</v>
      </c>
      <c r="E3" s="2" t="s">
        <v>3</v>
      </c>
      <c r="F3" s="2" t="s">
        <v>4</v>
      </c>
      <c r="G3" s="2" t="s">
        <v>5</v>
      </c>
      <c r="H3" s="2" t="s">
        <v>88</v>
      </c>
    </row>
    <row r="4" spans="3:8" ht="30">
      <c r="C4" s="99" t="s">
        <v>142</v>
      </c>
      <c r="D4" s="3" t="s">
        <v>7</v>
      </c>
      <c r="E4" s="102" t="s">
        <v>8</v>
      </c>
      <c r="F4" s="5" t="s">
        <v>288</v>
      </c>
      <c r="G4" s="5" t="s">
        <v>289</v>
      </c>
      <c r="H4" s="43"/>
    </row>
    <row r="5" spans="3:8">
      <c r="C5" s="100"/>
      <c r="D5" s="6" t="s">
        <v>11</v>
      </c>
      <c r="E5" s="103"/>
      <c r="F5" s="4" t="s">
        <v>55</v>
      </c>
      <c r="G5" s="4" t="s">
        <v>13</v>
      </c>
      <c r="H5" s="4"/>
    </row>
    <row r="6" spans="3:8">
      <c r="C6" s="100"/>
      <c r="D6" s="7"/>
      <c r="E6" s="8"/>
      <c r="F6" s="9"/>
      <c r="G6" s="9"/>
      <c r="H6" s="9"/>
    </row>
    <row r="7" spans="3:8" ht="30">
      <c r="C7" s="100"/>
      <c r="D7" s="6"/>
      <c r="E7" s="104" t="s">
        <v>17</v>
      </c>
      <c r="F7" s="57" t="s">
        <v>290</v>
      </c>
      <c r="G7" s="46">
        <v>1</v>
      </c>
      <c r="H7" s="58"/>
    </row>
    <row r="8" spans="3:8">
      <c r="C8" s="100"/>
      <c r="D8" s="3" t="s">
        <v>246</v>
      </c>
      <c r="E8" s="105"/>
      <c r="F8" s="4" t="s">
        <v>93</v>
      </c>
      <c r="G8" s="4" t="s">
        <v>32</v>
      </c>
      <c r="H8" s="4"/>
    </row>
    <row r="9" spans="3:8">
      <c r="C9" s="100"/>
      <c r="D9" s="3"/>
      <c r="E9" s="105"/>
      <c r="F9" s="5" t="s">
        <v>213</v>
      </c>
      <c r="G9" s="4">
        <v>1</v>
      </c>
      <c r="H9" s="50"/>
    </row>
    <row r="10" spans="3:8">
      <c r="C10" s="100"/>
      <c r="D10" s="3"/>
      <c r="E10" s="105"/>
      <c r="F10" s="4" t="s">
        <v>156</v>
      </c>
      <c r="G10" s="4" t="s">
        <v>32</v>
      </c>
      <c r="H10" s="50"/>
    </row>
    <row r="11" spans="3:8">
      <c r="C11" s="100"/>
      <c r="D11" s="3"/>
      <c r="E11" s="105"/>
      <c r="F11" s="4" t="s">
        <v>21</v>
      </c>
      <c r="G11" s="4" t="s">
        <v>22</v>
      </c>
      <c r="H11" s="50"/>
    </row>
    <row r="12" spans="3:8">
      <c r="C12" s="100"/>
      <c r="D12" s="3"/>
      <c r="E12" s="106"/>
      <c r="F12" s="4" t="s">
        <v>188</v>
      </c>
      <c r="G12" s="4" t="s">
        <v>189</v>
      </c>
      <c r="H12" s="4"/>
    </row>
    <row r="13" spans="3:8">
      <c r="C13" s="100"/>
      <c r="D13" s="13"/>
      <c r="E13" s="47"/>
      <c r="F13" s="48"/>
      <c r="G13" s="49"/>
      <c r="H13" s="49"/>
    </row>
    <row r="14" spans="3:8">
      <c r="C14" s="100"/>
      <c r="D14" s="16"/>
      <c r="E14" s="87" t="s">
        <v>247</v>
      </c>
      <c r="F14" s="46" t="s">
        <v>291</v>
      </c>
      <c r="G14" s="46" t="s">
        <v>22</v>
      </c>
      <c r="H14" s="21"/>
    </row>
    <row r="15" spans="3:8">
      <c r="C15" s="100"/>
      <c r="D15" s="13"/>
      <c r="E15" s="19"/>
      <c r="F15" s="20"/>
      <c r="G15" s="20"/>
      <c r="H15" s="51"/>
    </row>
    <row r="16" spans="3:8">
      <c r="C16" s="100"/>
      <c r="D16" s="3"/>
      <c r="E16" s="102" t="s">
        <v>25</v>
      </c>
      <c r="F16" s="5" t="s">
        <v>285</v>
      </c>
      <c r="G16" s="4">
        <v>2</v>
      </c>
      <c r="H16" s="50"/>
    </row>
    <row r="17" spans="3:8">
      <c r="C17" s="100"/>
      <c r="D17" s="22"/>
      <c r="E17" s="103"/>
      <c r="F17" s="4" t="s">
        <v>286</v>
      </c>
      <c r="G17" s="4" t="s">
        <v>176</v>
      </c>
      <c r="H17" s="50"/>
    </row>
    <row r="18" spans="3:8">
      <c r="C18" s="100"/>
      <c r="D18" s="72"/>
      <c r="E18" s="103"/>
      <c r="F18" s="46" t="s">
        <v>44</v>
      </c>
      <c r="G18" s="46" t="s">
        <v>45</v>
      </c>
      <c r="H18" s="58"/>
    </row>
    <row r="19" spans="3:8">
      <c r="C19" s="100"/>
      <c r="D19" s="13"/>
      <c r="E19" s="31"/>
      <c r="F19" s="67"/>
      <c r="G19" s="67"/>
      <c r="H19" s="67"/>
    </row>
    <row r="20" spans="3:8">
      <c r="C20" s="100"/>
      <c r="D20" s="3"/>
      <c r="E20" s="102" t="s">
        <v>250</v>
      </c>
      <c r="F20" s="23" t="s">
        <v>268</v>
      </c>
      <c r="G20" s="23" t="s">
        <v>22</v>
      </c>
      <c r="H20" s="23"/>
    </row>
    <row r="21" spans="3:8">
      <c r="C21" s="100"/>
      <c r="D21" s="3"/>
      <c r="E21" s="107"/>
      <c r="F21" s="12" t="s">
        <v>169</v>
      </c>
      <c r="G21" s="12" t="s">
        <v>35</v>
      </c>
      <c r="H21" s="12"/>
    </row>
    <row r="22" spans="3:8">
      <c r="C22" s="100"/>
      <c r="D22" s="13"/>
      <c r="E22" s="15"/>
      <c r="F22" s="15"/>
      <c r="G22" s="15"/>
      <c r="H22" s="15"/>
    </row>
    <row r="23" spans="3:8">
      <c r="C23" s="100"/>
      <c r="D23" s="3"/>
      <c r="E23" s="102" t="s">
        <v>39</v>
      </c>
      <c r="F23" s="46" t="s">
        <v>292</v>
      </c>
      <c r="G23" s="46" t="s">
        <v>293</v>
      </c>
      <c r="H23" s="79"/>
    </row>
    <row r="24" spans="3:8">
      <c r="C24" s="100"/>
      <c r="D24" s="3"/>
      <c r="E24" s="103"/>
      <c r="F24" s="12" t="s">
        <v>67</v>
      </c>
      <c r="G24" s="12" t="s">
        <v>30</v>
      </c>
      <c r="H24" s="12"/>
    </row>
    <row r="25" spans="3:8">
      <c r="C25" s="100"/>
      <c r="D25" s="3"/>
      <c r="E25" s="103"/>
      <c r="F25" s="4" t="s">
        <v>156</v>
      </c>
      <c r="G25" s="4" t="s">
        <v>32</v>
      </c>
      <c r="H25" s="50"/>
    </row>
    <row r="26" spans="3:8">
      <c r="C26" s="100"/>
      <c r="D26" s="3"/>
      <c r="E26" s="103"/>
      <c r="F26" s="35" t="s">
        <v>243</v>
      </c>
      <c r="G26" s="36" t="s">
        <v>176</v>
      </c>
      <c r="H26" s="70"/>
    </row>
    <row r="27" spans="3:8">
      <c r="C27" s="100"/>
      <c r="D27" s="3"/>
      <c r="E27" s="103"/>
      <c r="F27" s="4" t="s">
        <v>156</v>
      </c>
      <c r="G27" s="4" t="s">
        <v>32</v>
      </c>
      <c r="H27" s="50"/>
    </row>
    <row r="28" spans="3:8">
      <c r="C28" s="100"/>
      <c r="D28" s="30"/>
      <c r="E28" s="19"/>
      <c r="F28" s="67"/>
      <c r="G28" s="67"/>
      <c r="H28" s="55"/>
    </row>
    <row r="29" spans="3:8" ht="30">
      <c r="C29" s="100"/>
      <c r="D29" s="34" t="s">
        <v>46</v>
      </c>
      <c r="E29" s="102" t="s">
        <v>47</v>
      </c>
      <c r="F29" s="35" t="s">
        <v>48</v>
      </c>
      <c r="G29" s="36" t="s">
        <v>22</v>
      </c>
      <c r="H29" s="21"/>
    </row>
    <row r="30" spans="3:8">
      <c r="C30" s="100"/>
      <c r="D30" s="16"/>
      <c r="E30" s="107"/>
      <c r="F30" s="4" t="s">
        <v>294</v>
      </c>
      <c r="G30" s="4">
        <v>15</v>
      </c>
      <c r="H30" s="50"/>
    </row>
    <row r="31" spans="3:8">
      <c r="C31" s="101"/>
      <c r="D31" s="108"/>
      <c r="E31" s="109"/>
      <c r="F31" s="109"/>
      <c r="G31" s="110"/>
      <c r="H31" s="1"/>
    </row>
  </sheetData>
  <mergeCells count="8">
    <mergeCell ref="C4:C31"/>
    <mergeCell ref="E4:E5"/>
    <mergeCell ref="E7:E12"/>
    <mergeCell ref="E16:E18"/>
    <mergeCell ref="E20:E21"/>
    <mergeCell ref="E23:E27"/>
    <mergeCell ref="E29:E30"/>
    <mergeCell ref="D31:G31"/>
  </mergeCells>
  <pageMargins left="0.75" right="0.75" top="1" bottom="1" header="0.5" footer="0.5"/>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2:O32"/>
  <sheetViews>
    <sheetView showRuler="0" workbookViewId="0">
      <selection activeCell="D33" sqref="D33"/>
    </sheetView>
  </sheetViews>
  <sheetFormatPr baseColWidth="10" defaultRowHeight="15" x14ac:dyDescent="0"/>
  <cols>
    <col min="3" max="3" width="19.1640625" customWidth="1"/>
    <col min="4" max="4" width="25.5" customWidth="1"/>
    <col min="5" max="5" width="24.6640625" customWidth="1"/>
    <col min="6" max="6" width="38.83203125" customWidth="1"/>
    <col min="7" max="7" width="26.5" customWidth="1"/>
    <col min="8" max="8" width="25.6640625" customWidth="1"/>
    <col min="10" max="10" width="24.1640625" customWidth="1"/>
    <col min="11" max="11" width="28.33203125" customWidth="1"/>
    <col min="12" max="12" width="32.1640625" customWidth="1"/>
    <col min="13" max="13" width="35.6640625" customWidth="1"/>
    <col min="14" max="14" width="29.6640625" customWidth="1"/>
    <col min="15" max="15" width="28.83203125" customWidth="1"/>
  </cols>
  <sheetData>
    <row r="2" spans="3:15">
      <c r="C2" s="1" t="s">
        <v>267</v>
      </c>
      <c r="D2" s="1"/>
      <c r="E2" s="1"/>
      <c r="F2" s="1"/>
      <c r="G2" s="1"/>
      <c r="H2" s="1"/>
      <c r="J2" s="1" t="s">
        <v>267</v>
      </c>
      <c r="K2" s="1"/>
      <c r="L2" s="1"/>
      <c r="M2" s="1"/>
      <c r="N2" s="1"/>
      <c r="O2" s="1"/>
    </row>
    <row r="3" spans="3:15">
      <c r="C3" s="2" t="s">
        <v>1</v>
      </c>
      <c r="D3" s="2" t="s">
        <v>2</v>
      </c>
      <c r="E3" s="2" t="s">
        <v>3</v>
      </c>
      <c r="F3" s="2" t="s">
        <v>4</v>
      </c>
      <c r="G3" s="2" t="s">
        <v>5</v>
      </c>
      <c r="H3" s="2" t="s">
        <v>88</v>
      </c>
      <c r="J3" s="2" t="s">
        <v>1</v>
      </c>
      <c r="K3" s="2" t="s">
        <v>2</v>
      </c>
      <c r="L3" s="2" t="s">
        <v>3</v>
      </c>
      <c r="M3" s="2" t="s">
        <v>4</v>
      </c>
      <c r="N3" s="2" t="s">
        <v>5</v>
      </c>
      <c r="O3" s="2" t="s">
        <v>88</v>
      </c>
    </row>
    <row r="4" spans="3:15" ht="30">
      <c r="C4" s="99" t="s">
        <v>120</v>
      </c>
      <c r="D4" s="3" t="s">
        <v>7</v>
      </c>
      <c r="E4" s="102" t="s">
        <v>8</v>
      </c>
      <c r="F4" s="4" t="s">
        <v>268</v>
      </c>
      <c r="G4" s="5" t="s">
        <v>22</v>
      </c>
      <c r="H4" s="43"/>
      <c r="J4" s="99" t="s">
        <v>120</v>
      </c>
      <c r="K4" s="3" t="s">
        <v>7</v>
      </c>
      <c r="L4" s="102" t="s">
        <v>8</v>
      </c>
      <c r="M4" s="4" t="s">
        <v>268</v>
      </c>
      <c r="N4" s="5" t="s">
        <v>22</v>
      </c>
      <c r="O4" s="43"/>
    </row>
    <row r="5" spans="3:15">
      <c r="C5" s="100"/>
      <c r="D5" s="6" t="s">
        <v>11</v>
      </c>
      <c r="E5" s="103"/>
      <c r="F5" s="4" t="s">
        <v>55</v>
      </c>
      <c r="G5" s="4" t="s">
        <v>13</v>
      </c>
      <c r="H5" s="4"/>
      <c r="J5" s="100"/>
      <c r="K5" s="6" t="s">
        <v>11</v>
      </c>
      <c r="L5" s="103"/>
      <c r="M5" s="4" t="s">
        <v>55</v>
      </c>
      <c r="N5" s="4" t="s">
        <v>13</v>
      </c>
      <c r="O5" s="4"/>
    </row>
    <row r="6" spans="3:15">
      <c r="C6" s="100"/>
      <c r="D6" s="7"/>
      <c r="E6" s="8"/>
      <c r="F6" s="9"/>
      <c r="G6" s="9"/>
      <c r="H6" s="9"/>
      <c r="J6" s="100"/>
      <c r="K6" s="7"/>
      <c r="L6" s="8"/>
      <c r="M6" s="9"/>
      <c r="N6" s="9"/>
      <c r="O6" s="9"/>
    </row>
    <row r="7" spans="3:15">
      <c r="C7" s="100"/>
      <c r="D7" s="6"/>
      <c r="E7" s="104" t="s">
        <v>17</v>
      </c>
      <c r="F7" s="4" t="s">
        <v>163</v>
      </c>
      <c r="G7" s="4" t="s">
        <v>164</v>
      </c>
      <c r="H7" s="50"/>
      <c r="J7" s="100"/>
      <c r="K7" s="6"/>
      <c r="L7" s="104" t="s">
        <v>17</v>
      </c>
      <c r="M7" s="11" t="s">
        <v>90</v>
      </c>
      <c r="N7" s="12">
        <v>3</v>
      </c>
      <c r="O7" s="12"/>
    </row>
    <row r="8" spans="3:15">
      <c r="C8" s="100"/>
      <c r="D8" s="6"/>
      <c r="E8" s="105"/>
      <c r="F8" s="4" t="s">
        <v>269</v>
      </c>
      <c r="G8" s="4" t="s">
        <v>38</v>
      </c>
      <c r="H8" s="50"/>
      <c r="J8" s="100"/>
      <c r="K8" s="3" t="s">
        <v>246</v>
      </c>
      <c r="L8" s="105"/>
      <c r="M8" s="4" t="s">
        <v>93</v>
      </c>
      <c r="N8" s="4" t="s">
        <v>32</v>
      </c>
      <c r="O8" s="4"/>
    </row>
    <row r="9" spans="3:15">
      <c r="C9" s="100"/>
      <c r="D9" s="3" t="s">
        <v>246</v>
      </c>
      <c r="E9" s="105"/>
      <c r="F9" s="26" t="s">
        <v>21</v>
      </c>
      <c r="G9" s="27" t="s">
        <v>22</v>
      </c>
      <c r="H9" s="21"/>
      <c r="J9" s="100"/>
      <c r="K9" s="3"/>
      <c r="L9" s="105"/>
      <c r="M9" s="11" t="s">
        <v>280</v>
      </c>
      <c r="N9" s="12" t="s">
        <v>102</v>
      </c>
      <c r="O9" s="12"/>
    </row>
    <row r="10" spans="3:15">
      <c r="C10" s="100"/>
      <c r="D10" s="3"/>
      <c r="E10" s="106"/>
      <c r="F10" s="4" t="s">
        <v>188</v>
      </c>
      <c r="G10" s="4" t="s">
        <v>189</v>
      </c>
      <c r="H10" s="4"/>
      <c r="J10" s="100"/>
      <c r="K10" s="3"/>
      <c r="L10" s="105"/>
      <c r="M10" s="4" t="s">
        <v>156</v>
      </c>
      <c r="N10" s="4" t="s">
        <v>32</v>
      </c>
      <c r="O10" s="50"/>
    </row>
    <row r="11" spans="3:15">
      <c r="C11" s="100"/>
      <c r="D11" s="13"/>
      <c r="E11" s="47"/>
      <c r="F11" s="48"/>
      <c r="G11" s="49"/>
      <c r="H11" s="49"/>
      <c r="J11" s="100"/>
      <c r="K11" s="3"/>
      <c r="L11" s="105"/>
      <c r="M11" s="4" t="s">
        <v>21</v>
      </c>
      <c r="N11" s="4" t="s">
        <v>22</v>
      </c>
      <c r="O11" s="50"/>
    </row>
    <row r="12" spans="3:15">
      <c r="C12" s="100"/>
      <c r="D12" s="16"/>
      <c r="E12" s="86" t="s">
        <v>247</v>
      </c>
      <c r="F12" s="4" t="s">
        <v>270</v>
      </c>
      <c r="G12" s="4" t="s">
        <v>24</v>
      </c>
      <c r="H12" s="50"/>
      <c r="J12" s="100"/>
      <c r="K12" s="3"/>
      <c r="L12" s="106"/>
      <c r="M12" s="4" t="s">
        <v>188</v>
      </c>
      <c r="N12" s="4" t="s">
        <v>189</v>
      </c>
      <c r="O12" s="4"/>
    </row>
    <row r="13" spans="3:15">
      <c r="C13" s="100"/>
      <c r="D13" s="13"/>
      <c r="E13" s="19"/>
      <c r="F13" s="20"/>
      <c r="G13" s="20"/>
      <c r="H13" s="51"/>
      <c r="J13" s="100"/>
      <c r="K13" s="13"/>
      <c r="L13" s="47"/>
      <c r="M13" s="48"/>
      <c r="N13" s="49"/>
      <c r="O13" s="49"/>
    </row>
    <row r="14" spans="3:15">
      <c r="C14" s="100"/>
      <c r="D14" s="3"/>
      <c r="E14" s="102" t="s">
        <v>25</v>
      </c>
      <c r="F14" s="57" t="s">
        <v>271</v>
      </c>
      <c r="G14" s="46"/>
      <c r="H14" s="79"/>
      <c r="J14" s="100"/>
      <c r="K14" s="16"/>
      <c r="L14" s="86" t="s">
        <v>247</v>
      </c>
      <c r="M14" s="46" t="s">
        <v>281</v>
      </c>
      <c r="N14" s="46" t="s">
        <v>282</v>
      </c>
      <c r="O14" s="21"/>
    </row>
    <row r="15" spans="3:15">
      <c r="C15" s="100"/>
      <c r="D15" s="22"/>
      <c r="E15" s="103"/>
      <c r="F15" s="12" t="s">
        <v>67</v>
      </c>
      <c r="G15" s="12" t="s">
        <v>30</v>
      </c>
      <c r="H15" s="12"/>
      <c r="J15" s="100"/>
      <c r="K15" s="13"/>
      <c r="L15" s="19"/>
      <c r="M15" s="20"/>
      <c r="N15" s="20"/>
      <c r="O15" s="51"/>
    </row>
    <row r="16" spans="3:15">
      <c r="C16" s="100"/>
      <c r="D16" s="72"/>
      <c r="E16" s="103"/>
      <c r="F16" s="4" t="s">
        <v>31</v>
      </c>
      <c r="G16" s="4" t="s">
        <v>32</v>
      </c>
      <c r="H16" s="50"/>
      <c r="J16" s="100"/>
      <c r="K16" s="3"/>
      <c r="L16" s="102" t="s">
        <v>25</v>
      </c>
      <c r="M16" s="57" t="s">
        <v>139</v>
      </c>
      <c r="N16" s="46" t="s">
        <v>140</v>
      </c>
      <c r="O16" s="58"/>
    </row>
    <row r="17" spans="3:15">
      <c r="C17" s="100"/>
      <c r="D17" s="13"/>
      <c r="E17" s="31"/>
      <c r="F17" s="67"/>
      <c r="G17" s="67"/>
      <c r="H17" s="67"/>
      <c r="J17" s="100"/>
      <c r="K17" s="22"/>
      <c r="L17" s="103"/>
      <c r="M17" s="46" t="s">
        <v>283</v>
      </c>
      <c r="N17" s="46" t="s">
        <v>183</v>
      </c>
      <c r="O17" s="58"/>
    </row>
    <row r="18" spans="3:15">
      <c r="C18" s="100"/>
      <c r="D18" s="3"/>
      <c r="E18" s="111" t="s">
        <v>250</v>
      </c>
      <c r="F18" s="12" t="s">
        <v>169</v>
      </c>
      <c r="G18" s="12" t="s">
        <v>35</v>
      </c>
      <c r="H18" s="12"/>
      <c r="J18" s="100"/>
      <c r="K18" s="22"/>
      <c r="L18" s="103"/>
      <c r="M18" s="12" t="s">
        <v>67</v>
      </c>
      <c r="N18" s="12" t="s">
        <v>30</v>
      </c>
      <c r="O18" s="12"/>
    </row>
    <row r="19" spans="3:15">
      <c r="C19" s="100"/>
      <c r="D19" s="3"/>
      <c r="E19" s="111"/>
      <c r="F19" s="11" t="s">
        <v>272</v>
      </c>
      <c r="G19" s="12" t="s">
        <v>273</v>
      </c>
      <c r="H19" s="12"/>
      <c r="J19" s="100"/>
      <c r="K19" s="72"/>
      <c r="L19" s="103"/>
      <c r="M19" s="46" t="s">
        <v>44</v>
      </c>
      <c r="N19" s="46" t="s">
        <v>45</v>
      </c>
      <c r="O19" s="58"/>
    </row>
    <row r="20" spans="3:15">
      <c r="C20" s="100"/>
      <c r="D20" s="13"/>
      <c r="E20" s="15"/>
      <c r="F20" s="15"/>
      <c r="G20" s="15"/>
      <c r="H20" s="15"/>
      <c r="J20" s="100"/>
      <c r="K20" s="13"/>
      <c r="L20" s="31"/>
      <c r="M20" s="67"/>
      <c r="N20" s="67"/>
      <c r="O20" s="67"/>
    </row>
    <row r="21" spans="3:15" ht="30">
      <c r="C21" s="100"/>
      <c r="D21" s="3"/>
      <c r="E21" s="102" t="s">
        <v>39</v>
      </c>
      <c r="F21" s="37" t="s">
        <v>274</v>
      </c>
      <c r="G21" s="38"/>
      <c r="H21" s="56"/>
      <c r="J21" s="100"/>
      <c r="K21" s="3"/>
      <c r="L21" s="111" t="s">
        <v>250</v>
      </c>
      <c r="M21" s="12" t="s">
        <v>169</v>
      </c>
      <c r="N21" s="12" t="s">
        <v>35</v>
      </c>
      <c r="O21" s="12"/>
    </row>
    <row r="22" spans="3:15">
      <c r="C22" s="100"/>
      <c r="D22" s="3"/>
      <c r="E22" s="103"/>
      <c r="F22" s="5" t="s">
        <v>180</v>
      </c>
      <c r="G22" s="4" t="s">
        <v>181</v>
      </c>
      <c r="H22" s="50"/>
      <c r="J22" s="100"/>
      <c r="K22" s="3"/>
      <c r="L22" s="111"/>
      <c r="M22" s="11" t="s">
        <v>272</v>
      </c>
      <c r="N22" s="12" t="s">
        <v>273</v>
      </c>
      <c r="O22" s="12"/>
    </row>
    <row r="23" spans="3:15">
      <c r="C23" s="100"/>
      <c r="D23" s="3"/>
      <c r="E23" s="103"/>
      <c r="F23" s="4" t="s">
        <v>31</v>
      </c>
      <c r="G23" s="4" t="s">
        <v>32</v>
      </c>
      <c r="H23" s="50"/>
      <c r="J23" s="100"/>
      <c r="K23" s="13"/>
      <c r="L23" s="15"/>
      <c r="M23" s="15"/>
      <c r="N23" s="15"/>
      <c r="O23" s="15"/>
    </row>
    <row r="24" spans="3:15" ht="30">
      <c r="C24" s="100"/>
      <c r="D24" s="3"/>
      <c r="E24" s="103"/>
      <c r="F24" s="88" t="s">
        <v>275</v>
      </c>
      <c r="G24" s="88" t="s">
        <v>276</v>
      </c>
      <c r="H24" s="58"/>
      <c r="J24" s="100"/>
      <c r="K24" s="3"/>
      <c r="L24" s="102" t="s">
        <v>39</v>
      </c>
      <c r="M24" s="37" t="s">
        <v>284</v>
      </c>
      <c r="N24" s="38"/>
      <c r="O24" s="56"/>
    </row>
    <row r="25" spans="3:15">
      <c r="C25" s="100"/>
      <c r="D25" s="3"/>
      <c r="E25" s="103"/>
      <c r="F25" s="46" t="s">
        <v>171</v>
      </c>
      <c r="G25" s="46" t="s">
        <v>102</v>
      </c>
      <c r="H25" s="58"/>
      <c r="J25" s="100"/>
      <c r="K25" s="3"/>
      <c r="L25" s="103"/>
      <c r="M25" s="5" t="s">
        <v>285</v>
      </c>
      <c r="N25" s="4">
        <v>2</v>
      </c>
      <c r="O25" s="50"/>
    </row>
    <row r="26" spans="3:15" ht="75">
      <c r="C26" s="100"/>
      <c r="D26" s="3"/>
      <c r="E26" s="103"/>
      <c r="F26" s="54" t="s">
        <v>277</v>
      </c>
      <c r="G26" s="54"/>
      <c r="H26" s="89" t="s">
        <v>278</v>
      </c>
      <c r="J26" s="100"/>
      <c r="K26" s="3"/>
      <c r="L26" s="103"/>
      <c r="M26" s="4" t="s">
        <v>286</v>
      </c>
      <c r="N26" s="4" t="s">
        <v>176</v>
      </c>
      <c r="O26" s="50"/>
    </row>
    <row r="27" spans="3:15">
      <c r="C27" s="100"/>
      <c r="D27" s="3"/>
      <c r="E27" s="107"/>
      <c r="F27" s="4" t="s">
        <v>279</v>
      </c>
      <c r="G27" s="4" t="s">
        <v>32</v>
      </c>
      <c r="H27" s="4"/>
      <c r="J27" s="100"/>
      <c r="K27" s="3"/>
      <c r="L27" s="103"/>
      <c r="M27" s="90" t="s">
        <v>156</v>
      </c>
      <c r="N27" s="91" t="s">
        <v>32</v>
      </c>
      <c r="O27" s="92"/>
    </row>
    <row r="28" spans="3:15">
      <c r="C28" s="100"/>
      <c r="D28" s="30"/>
      <c r="E28" s="19"/>
      <c r="F28" s="67"/>
      <c r="G28" s="67"/>
      <c r="H28" s="55"/>
      <c r="J28" s="100"/>
      <c r="K28" s="30"/>
      <c r="L28" s="19"/>
      <c r="M28" s="67"/>
      <c r="N28" s="67"/>
      <c r="O28" s="55"/>
    </row>
    <row r="29" spans="3:15" ht="30">
      <c r="C29" s="100"/>
      <c r="D29" s="34" t="s">
        <v>46</v>
      </c>
      <c r="E29" s="102" t="s">
        <v>47</v>
      </c>
      <c r="F29" s="35" t="s">
        <v>48</v>
      </c>
      <c r="G29" s="36" t="s">
        <v>22</v>
      </c>
      <c r="H29" s="21"/>
      <c r="J29" s="100"/>
      <c r="K29" s="34" t="s">
        <v>46</v>
      </c>
      <c r="L29" s="102" t="s">
        <v>47</v>
      </c>
      <c r="M29" s="35" t="s">
        <v>48</v>
      </c>
      <c r="N29" s="36" t="s">
        <v>22</v>
      </c>
      <c r="O29" s="21"/>
    </row>
    <row r="30" spans="3:15">
      <c r="C30" s="100"/>
      <c r="D30" s="34"/>
      <c r="E30" s="103"/>
      <c r="F30" s="37" t="s">
        <v>50</v>
      </c>
      <c r="G30" s="38" t="s">
        <v>51</v>
      </c>
      <c r="H30" s="56"/>
      <c r="J30" s="100"/>
      <c r="K30" s="34"/>
      <c r="L30" s="103"/>
      <c r="M30" s="37" t="s">
        <v>50</v>
      </c>
      <c r="N30" s="38" t="s">
        <v>51</v>
      </c>
      <c r="O30" s="56"/>
    </row>
    <row r="31" spans="3:15">
      <c r="C31" s="100"/>
      <c r="D31" s="16"/>
      <c r="E31" s="107"/>
      <c r="F31" s="4" t="s">
        <v>52</v>
      </c>
      <c r="G31" s="4">
        <v>15</v>
      </c>
      <c r="H31" s="50"/>
      <c r="J31" s="100"/>
      <c r="K31" s="16"/>
      <c r="L31" s="107"/>
      <c r="M31" s="4" t="s">
        <v>52</v>
      </c>
      <c r="N31" s="4">
        <v>15</v>
      </c>
      <c r="O31" s="50"/>
    </row>
    <row r="32" spans="3:15">
      <c r="C32" s="101"/>
      <c r="D32" s="108"/>
      <c r="E32" s="109"/>
      <c r="F32" s="109"/>
      <c r="G32" s="110"/>
      <c r="H32" s="1"/>
      <c r="J32" s="101"/>
      <c r="K32" s="108"/>
      <c r="L32" s="109"/>
      <c r="M32" s="109"/>
      <c r="N32" s="110"/>
      <c r="O32" s="1"/>
    </row>
  </sheetData>
  <mergeCells count="16">
    <mergeCell ref="C4:C32"/>
    <mergeCell ref="E4:E5"/>
    <mergeCell ref="E7:E10"/>
    <mergeCell ref="E14:E16"/>
    <mergeCell ref="E18:E19"/>
    <mergeCell ref="E21:E27"/>
    <mergeCell ref="E29:E31"/>
    <mergeCell ref="D32:G32"/>
    <mergeCell ref="J4:J32"/>
    <mergeCell ref="L4:L5"/>
    <mergeCell ref="L7:L12"/>
    <mergeCell ref="L16:L19"/>
    <mergeCell ref="L21:L22"/>
    <mergeCell ref="L24:L27"/>
    <mergeCell ref="L29:L31"/>
    <mergeCell ref="K32:N32"/>
  </mergeCells>
  <pageMargins left="0.75" right="0.75" top="1" bottom="1" header="0.5" footer="0.5"/>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N34"/>
  <sheetViews>
    <sheetView showRuler="0" workbookViewId="0">
      <selection activeCell="C28" sqref="C28"/>
    </sheetView>
  </sheetViews>
  <sheetFormatPr baseColWidth="10" defaultRowHeight="15" x14ac:dyDescent="0"/>
  <cols>
    <col min="2" max="2" width="18.83203125" customWidth="1"/>
    <col min="3" max="3" width="28" customWidth="1"/>
    <col min="4" max="4" width="35.33203125" customWidth="1"/>
    <col min="5" max="5" width="41.1640625" customWidth="1"/>
    <col min="6" max="6" width="35.6640625" customWidth="1"/>
    <col min="7" max="7" width="25.6640625" customWidth="1"/>
    <col min="9" max="9" width="23" customWidth="1"/>
    <col min="10" max="10" width="26.33203125" customWidth="1"/>
    <col min="11" max="11" width="38" customWidth="1"/>
    <col min="12" max="12" width="35.1640625" customWidth="1"/>
    <col min="13" max="13" width="27.6640625" customWidth="1"/>
    <col min="14" max="14" width="26.6640625" customWidth="1"/>
  </cols>
  <sheetData>
    <row r="2" spans="2:14">
      <c r="B2" s="1" t="s">
        <v>252</v>
      </c>
      <c r="C2" s="1"/>
      <c r="D2" s="1"/>
      <c r="E2" s="1"/>
      <c r="F2" s="1"/>
      <c r="G2" s="1"/>
      <c r="I2" s="1" t="s">
        <v>252</v>
      </c>
      <c r="J2" s="1"/>
      <c r="K2" s="1"/>
      <c r="L2" s="1"/>
      <c r="M2" s="1"/>
      <c r="N2" s="1"/>
    </row>
    <row r="3" spans="2:14">
      <c r="B3" s="2" t="s">
        <v>1</v>
      </c>
      <c r="C3" s="2" t="s">
        <v>2</v>
      </c>
      <c r="D3" s="2" t="s">
        <v>3</v>
      </c>
      <c r="E3" s="2" t="s">
        <v>4</v>
      </c>
      <c r="F3" s="2" t="s">
        <v>5</v>
      </c>
      <c r="G3" s="2" t="s">
        <v>88</v>
      </c>
      <c r="I3" s="2" t="s">
        <v>1</v>
      </c>
      <c r="J3" s="2" t="s">
        <v>2</v>
      </c>
      <c r="K3" s="2" t="s">
        <v>3</v>
      </c>
      <c r="L3" s="2" t="s">
        <v>4</v>
      </c>
      <c r="M3" s="2" t="s">
        <v>5</v>
      </c>
      <c r="N3" s="2" t="s">
        <v>88</v>
      </c>
    </row>
    <row r="4" spans="2:14" ht="30">
      <c r="B4" s="99" t="s">
        <v>142</v>
      </c>
      <c r="C4" s="3" t="s">
        <v>7</v>
      </c>
      <c r="D4" s="102" t="s">
        <v>8</v>
      </c>
      <c r="E4" s="4" t="s">
        <v>216</v>
      </c>
      <c r="F4" s="5" t="s">
        <v>217</v>
      </c>
      <c r="G4" s="43"/>
      <c r="I4" s="99" t="s">
        <v>142</v>
      </c>
      <c r="J4" s="3" t="s">
        <v>7</v>
      </c>
      <c r="K4" s="102" t="s">
        <v>8</v>
      </c>
      <c r="L4" s="4" t="s">
        <v>216</v>
      </c>
      <c r="M4" s="5" t="s">
        <v>217</v>
      </c>
      <c r="N4" s="43"/>
    </row>
    <row r="5" spans="2:14">
      <c r="B5" s="100"/>
      <c r="C5" s="6" t="s">
        <v>11</v>
      </c>
      <c r="D5" s="103"/>
      <c r="E5" s="4" t="s">
        <v>55</v>
      </c>
      <c r="F5" s="4" t="s">
        <v>13</v>
      </c>
      <c r="G5" s="4"/>
      <c r="I5" s="100"/>
      <c r="J5" s="6" t="s">
        <v>11</v>
      </c>
      <c r="K5" s="103"/>
      <c r="L5" s="4" t="s">
        <v>55</v>
      </c>
      <c r="M5" s="4" t="s">
        <v>13</v>
      </c>
      <c r="N5" s="4"/>
    </row>
    <row r="6" spans="2:14">
      <c r="B6" s="100"/>
      <c r="C6" s="7"/>
      <c r="D6" s="8"/>
      <c r="E6" s="9"/>
      <c r="F6" s="9"/>
      <c r="G6" s="9"/>
      <c r="I6" s="100"/>
      <c r="J6" s="7"/>
      <c r="K6" s="8"/>
      <c r="L6" s="9"/>
      <c r="M6" s="9"/>
      <c r="N6" s="9"/>
    </row>
    <row r="7" spans="2:14" ht="30">
      <c r="B7" s="100"/>
      <c r="C7" s="6"/>
      <c r="D7" s="104" t="s">
        <v>17</v>
      </c>
      <c r="E7" s="57" t="s">
        <v>253</v>
      </c>
      <c r="F7" s="46" t="s">
        <v>125</v>
      </c>
      <c r="G7" s="58"/>
      <c r="I7" s="100"/>
      <c r="J7" s="6"/>
      <c r="K7" s="104" t="s">
        <v>17</v>
      </c>
      <c r="L7" s="5" t="s">
        <v>257</v>
      </c>
      <c r="M7" s="4"/>
      <c r="N7" s="4"/>
    </row>
    <row r="8" spans="2:14">
      <c r="B8" s="100"/>
      <c r="C8" s="3" t="s">
        <v>16</v>
      </c>
      <c r="D8" s="105"/>
      <c r="E8" s="4" t="s">
        <v>156</v>
      </c>
      <c r="F8" s="4" t="s">
        <v>32</v>
      </c>
      <c r="G8" s="21"/>
      <c r="I8" s="100"/>
      <c r="J8" s="3" t="s">
        <v>16</v>
      </c>
      <c r="K8" s="105"/>
      <c r="L8" s="11" t="s">
        <v>258</v>
      </c>
      <c r="M8" s="12" t="s">
        <v>259</v>
      </c>
      <c r="N8" s="12"/>
    </row>
    <row r="9" spans="2:14">
      <c r="B9" s="100"/>
      <c r="C9" s="3"/>
      <c r="D9" s="105"/>
      <c r="E9" s="11" t="s">
        <v>90</v>
      </c>
      <c r="F9" s="12">
        <v>3</v>
      </c>
      <c r="G9" s="12"/>
      <c r="I9" s="100"/>
      <c r="J9" s="3"/>
      <c r="K9" s="105"/>
      <c r="L9" s="5" t="s">
        <v>260</v>
      </c>
      <c r="M9" s="4" t="s">
        <v>259</v>
      </c>
      <c r="N9" s="4"/>
    </row>
    <row r="10" spans="2:14">
      <c r="B10" s="100"/>
      <c r="C10" s="3"/>
      <c r="D10" s="105"/>
      <c r="E10" s="45" t="s">
        <v>92</v>
      </c>
      <c r="F10" s="38" t="s">
        <v>32</v>
      </c>
      <c r="G10" s="38"/>
      <c r="I10" s="100"/>
      <c r="J10" s="3"/>
      <c r="K10" s="105"/>
      <c r="L10" s="4" t="s">
        <v>156</v>
      </c>
      <c r="M10" s="4" t="s">
        <v>32</v>
      </c>
      <c r="N10" s="50"/>
    </row>
    <row r="11" spans="2:14">
      <c r="B11" s="100"/>
      <c r="C11" s="3"/>
      <c r="D11" s="105"/>
      <c r="E11" s="46" t="s">
        <v>245</v>
      </c>
      <c r="F11" s="46" t="s">
        <v>30</v>
      </c>
      <c r="G11" s="46"/>
      <c r="I11" s="100"/>
      <c r="J11" s="3"/>
      <c r="K11" s="105"/>
      <c r="L11" s="46" t="s">
        <v>245</v>
      </c>
      <c r="M11" s="46" t="s">
        <v>30</v>
      </c>
      <c r="N11" s="46"/>
    </row>
    <row r="12" spans="2:14">
      <c r="B12" s="100"/>
      <c r="C12" s="3" t="s">
        <v>246</v>
      </c>
      <c r="D12" s="105"/>
      <c r="E12" s="26" t="s">
        <v>21</v>
      </c>
      <c r="F12" s="27" t="s">
        <v>22</v>
      </c>
      <c r="G12" s="21"/>
      <c r="I12" s="100"/>
      <c r="J12" s="3" t="s">
        <v>246</v>
      </c>
      <c r="K12" s="105"/>
      <c r="L12" s="26" t="s">
        <v>21</v>
      </c>
      <c r="M12" s="27" t="s">
        <v>22</v>
      </c>
      <c r="N12" s="21"/>
    </row>
    <row r="13" spans="2:14">
      <c r="B13" s="100"/>
      <c r="C13" s="3"/>
      <c r="D13" s="106"/>
      <c r="E13" s="4" t="s">
        <v>188</v>
      </c>
      <c r="F13" s="4" t="s">
        <v>189</v>
      </c>
      <c r="G13" s="4"/>
      <c r="I13" s="100"/>
      <c r="J13" s="3"/>
      <c r="K13" s="106"/>
      <c r="L13" s="4" t="s">
        <v>188</v>
      </c>
      <c r="M13" s="4" t="s">
        <v>189</v>
      </c>
      <c r="N13" s="4"/>
    </row>
    <row r="14" spans="2:14">
      <c r="B14" s="100"/>
      <c r="C14" s="13"/>
      <c r="D14" s="47"/>
      <c r="E14" s="48"/>
      <c r="F14" s="49"/>
      <c r="G14" s="49"/>
      <c r="I14" s="100"/>
      <c r="J14" s="13"/>
      <c r="K14" s="47"/>
      <c r="L14" s="48"/>
      <c r="M14" s="49"/>
      <c r="N14" s="49"/>
    </row>
    <row r="15" spans="2:14">
      <c r="B15" s="100"/>
      <c r="C15" s="16"/>
      <c r="D15" s="83" t="s">
        <v>247</v>
      </c>
      <c r="E15" s="57" t="s">
        <v>129</v>
      </c>
      <c r="F15" s="46" t="s">
        <v>130</v>
      </c>
      <c r="G15" s="58"/>
      <c r="I15" s="100"/>
      <c r="J15" s="16"/>
      <c r="K15" s="83" t="s">
        <v>247</v>
      </c>
      <c r="L15" s="4" t="s">
        <v>117</v>
      </c>
      <c r="M15" s="12" t="s">
        <v>22</v>
      </c>
      <c r="N15" s="4"/>
    </row>
    <row r="16" spans="2:14">
      <c r="B16" s="100"/>
      <c r="C16" s="13"/>
      <c r="D16" s="19"/>
      <c r="E16" s="20"/>
      <c r="F16" s="20"/>
      <c r="G16" s="51"/>
      <c r="I16" s="100"/>
      <c r="J16" s="13"/>
      <c r="K16" s="19"/>
      <c r="L16" s="20"/>
      <c r="M16" s="20"/>
      <c r="N16" s="51"/>
    </row>
    <row r="17" spans="2:14" ht="75">
      <c r="B17" s="100"/>
      <c r="C17" s="3"/>
      <c r="D17" s="102" t="s">
        <v>25</v>
      </c>
      <c r="E17" s="57" t="s">
        <v>254</v>
      </c>
      <c r="F17" s="46"/>
      <c r="G17" s="58"/>
      <c r="I17" s="100"/>
      <c r="J17" s="3"/>
      <c r="K17" s="102" t="s">
        <v>25</v>
      </c>
      <c r="L17" s="57" t="s">
        <v>261</v>
      </c>
      <c r="M17" s="46"/>
      <c r="N17" s="79" t="s">
        <v>262</v>
      </c>
    </row>
    <row r="18" spans="2:14">
      <c r="B18" s="100"/>
      <c r="C18" s="22"/>
      <c r="D18" s="103"/>
      <c r="E18" s="23" t="s">
        <v>54</v>
      </c>
      <c r="F18" s="12" t="s">
        <v>41</v>
      </c>
      <c r="G18" s="21"/>
      <c r="I18" s="100"/>
      <c r="J18" s="22"/>
      <c r="K18" s="103"/>
      <c r="L18" s="23" t="s">
        <v>263</v>
      </c>
      <c r="M18" s="46" t="s">
        <v>230</v>
      </c>
      <c r="N18" s="58"/>
    </row>
    <row r="19" spans="2:14">
      <c r="B19" s="100"/>
      <c r="C19" s="78"/>
      <c r="D19" s="103"/>
      <c r="E19" s="12" t="s">
        <v>255</v>
      </c>
      <c r="F19" s="12" t="s">
        <v>30</v>
      </c>
      <c r="G19" s="12"/>
      <c r="I19" s="100"/>
      <c r="J19" s="78"/>
      <c r="K19" s="103"/>
      <c r="L19" s="12" t="s">
        <v>264</v>
      </c>
      <c r="M19" s="12" t="s">
        <v>265</v>
      </c>
      <c r="N19" s="12"/>
    </row>
    <row r="20" spans="2:14">
      <c r="B20" s="100"/>
      <c r="C20" s="72"/>
      <c r="D20" s="103"/>
      <c r="E20" s="11" t="s">
        <v>78</v>
      </c>
      <c r="F20" s="12" t="s">
        <v>151</v>
      </c>
      <c r="G20" s="21"/>
      <c r="I20" s="100"/>
      <c r="J20" s="72"/>
      <c r="K20" s="103"/>
      <c r="L20" s="4" t="s">
        <v>31</v>
      </c>
      <c r="M20" s="4" t="s">
        <v>32</v>
      </c>
      <c r="N20" s="50"/>
    </row>
    <row r="21" spans="2:14">
      <c r="B21" s="100"/>
      <c r="C21" s="3"/>
      <c r="D21" s="103"/>
      <c r="E21" s="4" t="s">
        <v>156</v>
      </c>
      <c r="F21" s="4" t="s">
        <v>32</v>
      </c>
      <c r="G21" s="50"/>
      <c r="I21" s="100"/>
      <c r="J21" s="3"/>
      <c r="K21" s="107"/>
      <c r="L21" s="12" t="s">
        <v>256</v>
      </c>
      <c r="M21" s="12" t="s">
        <v>32</v>
      </c>
      <c r="N21" s="12"/>
    </row>
    <row r="22" spans="2:14">
      <c r="B22" s="100"/>
      <c r="C22" s="3"/>
      <c r="D22" s="107"/>
      <c r="E22" s="12" t="s">
        <v>256</v>
      </c>
      <c r="F22" s="12" t="s">
        <v>32</v>
      </c>
      <c r="G22" s="12"/>
      <c r="I22" s="100"/>
      <c r="J22" s="13"/>
      <c r="K22" s="31"/>
      <c r="L22" s="67"/>
      <c r="M22" s="67"/>
      <c r="N22" s="67"/>
    </row>
    <row r="23" spans="2:14">
      <c r="B23" s="100"/>
      <c r="C23" s="13"/>
      <c r="D23" s="31"/>
      <c r="E23" s="67"/>
      <c r="F23" s="67"/>
      <c r="G23" s="67"/>
      <c r="I23" s="100"/>
      <c r="J23" s="3"/>
      <c r="K23" s="111" t="s">
        <v>250</v>
      </c>
      <c r="L23" s="12" t="s">
        <v>241</v>
      </c>
      <c r="M23" s="12">
        <v>10</v>
      </c>
      <c r="N23" s="12"/>
    </row>
    <row r="24" spans="2:14" ht="45">
      <c r="B24" s="100"/>
      <c r="C24" s="3"/>
      <c r="D24" s="111" t="s">
        <v>250</v>
      </c>
      <c r="E24" s="12" t="s">
        <v>241</v>
      </c>
      <c r="F24" s="12">
        <v>10</v>
      </c>
      <c r="G24" s="12"/>
      <c r="I24" s="100"/>
      <c r="J24" s="3"/>
      <c r="K24" s="111"/>
      <c r="L24" s="11" t="s">
        <v>220</v>
      </c>
      <c r="M24" s="12" t="s">
        <v>217</v>
      </c>
      <c r="N24" s="77" t="s">
        <v>221</v>
      </c>
    </row>
    <row r="25" spans="2:14" ht="45">
      <c r="B25" s="100"/>
      <c r="C25" s="3"/>
      <c r="D25" s="111"/>
      <c r="E25" s="11" t="s">
        <v>220</v>
      </c>
      <c r="F25" s="12" t="s">
        <v>217</v>
      </c>
      <c r="G25" s="77" t="s">
        <v>221</v>
      </c>
      <c r="I25" s="100"/>
      <c r="J25" s="13"/>
      <c r="K25" s="15"/>
      <c r="L25" s="15"/>
      <c r="M25" s="15"/>
      <c r="N25" s="15"/>
    </row>
    <row r="26" spans="2:14">
      <c r="B26" s="100"/>
      <c r="C26" s="13"/>
      <c r="D26" s="15"/>
      <c r="E26" s="15"/>
      <c r="F26" s="15"/>
      <c r="G26" s="15"/>
      <c r="I26" s="100"/>
      <c r="J26" s="3"/>
      <c r="K26" s="82" t="s">
        <v>39</v>
      </c>
      <c r="L26" s="38" t="s">
        <v>266</v>
      </c>
      <c r="M26" s="38" t="s">
        <v>176</v>
      </c>
      <c r="N26" s="56"/>
    </row>
    <row r="27" spans="2:14">
      <c r="B27" s="100"/>
      <c r="C27" s="3"/>
      <c r="D27" s="102" t="s">
        <v>39</v>
      </c>
      <c r="E27" s="38" t="s">
        <v>207</v>
      </c>
      <c r="F27" s="38" t="s">
        <v>208</v>
      </c>
      <c r="G27" s="56"/>
      <c r="I27" s="100"/>
      <c r="J27" s="30"/>
      <c r="K27" s="19"/>
      <c r="L27" s="67"/>
      <c r="M27" s="67"/>
      <c r="N27" s="55"/>
    </row>
    <row r="28" spans="2:14" ht="30">
      <c r="B28" s="100"/>
      <c r="C28" s="3"/>
      <c r="D28" s="103"/>
      <c r="E28" s="46" t="s">
        <v>44</v>
      </c>
      <c r="F28" s="46" t="s">
        <v>45</v>
      </c>
      <c r="G28" s="58"/>
      <c r="I28" s="100"/>
      <c r="J28" s="34" t="s">
        <v>46</v>
      </c>
      <c r="K28" s="102" t="s">
        <v>47</v>
      </c>
      <c r="L28" s="35" t="s">
        <v>48</v>
      </c>
      <c r="M28" s="36" t="s">
        <v>22</v>
      </c>
      <c r="N28" s="21"/>
    </row>
    <row r="29" spans="2:14">
      <c r="B29" s="100"/>
      <c r="C29" s="29"/>
      <c r="D29" s="103"/>
      <c r="E29" s="4" t="s">
        <v>243</v>
      </c>
      <c r="F29" s="4" t="s">
        <v>176</v>
      </c>
      <c r="G29" s="50"/>
      <c r="I29" s="100"/>
      <c r="J29" s="34"/>
      <c r="K29" s="103"/>
      <c r="L29" s="37" t="s">
        <v>50</v>
      </c>
      <c r="M29" s="38" t="s">
        <v>51</v>
      </c>
      <c r="N29" s="56"/>
    </row>
    <row r="30" spans="2:14">
      <c r="B30" s="100"/>
      <c r="C30" s="30"/>
      <c r="D30" s="19"/>
      <c r="E30" s="67"/>
      <c r="F30" s="67"/>
      <c r="G30" s="55"/>
      <c r="I30" s="100"/>
      <c r="J30" s="16"/>
      <c r="K30" s="107"/>
      <c r="L30" s="4" t="s">
        <v>52</v>
      </c>
      <c r="M30" s="4">
        <v>15</v>
      </c>
      <c r="N30" s="50"/>
    </row>
    <row r="31" spans="2:14" ht="30">
      <c r="B31" s="100"/>
      <c r="C31" s="34" t="s">
        <v>46</v>
      </c>
      <c r="D31" s="102" t="s">
        <v>47</v>
      </c>
      <c r="E31" s="35" t="s">
        <v>48</v>
      </c>
      <c r="F31" s="36" t="s">
        <v>22</v>
      </c>
      <c r="G31" s="21"/>
      <c r="I31" s="101"/>
      <c r="J31" s="108"/>
      <c r="K31" s="109"/>
      <c r="L31" s="109"/>
      <c r="M31" s="110"/>
      <c r="N31" s="1"/>
    </row>
    <row r="32" spans="2:14">
      <c r="B32" s="100"/>
      <c r="C32" s="34"/>
      <c r="D32" s="103"/>
      <c r="E32" s="37" t="s">
        <v>50</v>
      </c>
      <c r="F32" s="38" t="s">
        <v>51</v>
      </c>
      <c r="G32" s="56"/>
    </row>
    <row r="33" spans="2:7">
      <c r="B33" s="100"/>
      <c r="C33" s="16"/>
      <c r="D33" s="107"/>
      <c r="E33" s="4" t="s">
        <v>52</v>
      </c>
      <c r="F33" s="4">
        <v>15</v>
      </c>
      <c r="G33" s="50"/>
    </row>
    <row r="34" spans="2:7">
      <c r="B34" s="101"/>
      <c r="C34" s="108"/>
      <c r="D34" s="109"/>
      <c r="E34" s="109"/>
      <c r="F34" s="110"/>
      <c r="G34" s="1"/>
    </row>
  </sheetData>
  <mergeCells count="15">
    <mergeCell ref="B4:B34"/>
    <mergeCell ref="D4:D5"/>
    <mergeCell ref="D7:D13"/>
    <mergeCell ref="D17:D22"/>
    <mergeCell ref="D24:D25"/>
    <mergeCell ref="D27:D29"/>
    <mergeCell ref="D31:D33"/>
    <mergeCell ref="C34:F34"/>
    <mergeCell ref="I4:I31"/>
    <mergeCell ref="K4:K5"/>
    <mergeCell ref="K7:K13"/>
    <mergeCell ref="K17:K21"/>
    <mergeCell ref="K23:K24"/>
    <mergeCell ref="K28:K30"/>
    <mergeCell ref="J31:M31"/>
  </mergeCells>
  <pageMargins left="0.75" right="0.75" top="1" bottom="1" header="0.5" footer="0.5"/>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32"/>
  <sheetViews>
    <sheetView showRuler="0" workbookViewId="0">
      <selection activeCell="E36" sqref="E36"/>
    </sheetView>
  </sheetViews>
  <sheetFormatPr baseColWidth="10" defaultRowHeight="15" x14ac:dyDescent="0"/>
  <cols>
    <col min="2" max="2" width="25" customWidth="1"/>
    <col min="3" max="3" width="23.6640625" customWidth="1"/>
    <col min="4" max="4" width="30" customWidth="1"/>
    <col min="5" max="5" width="32.83203125" customWidth="1"/>
    <col min="6" max="6" width="28.83203125" customWidth="1"/>
    <col min="7" max="7" width="35.5" customWidth="1"/>
  </cols>
  <sheetData>
    <row r="2" spans="2:7">
      <c r="B2" s="1" t="s">
        <v>244</v>
      </c>
      <c r="C2" s="1"/>
      <c r="D2" s="1"/>
      <c r="E2" s="1"/>
      <c r="F2" s="1"/>
      <c r="G2" s="1"/>
    </row>
    <row r="3" spans="2:7">
      <c r="B3" s="2" t="s">
        <v>1</v>
      </c>
      <c r="C3" s="2" t="s">
        <v>2</v>
      </c>
      <c r="D3" s="2" t="s">
        <v>3</v>
      </c>
      <c r="E3" s="2" t="s">
        <v>4</v>
      </c>
      <c r="F3" s="2" t="s">
        <v>5</v>
      </c>
      <c r="G3" s="2" t="s">
        <v>88</v>
      </c>
    </row>
    <row r="4" spans="2:7" ht="30">
      <c r="B4" s="99" t="s">
        <v>142</v>
      </c>
      <c r="C4" s="3" t="s">
        <v>7</v>
      </c>
      <c r="D4" s="102" t="s">
        <v>8</v>
      </c>
      <c r="E4" s="4" t="s">
        <v>216</v>
      </c>
      <c r="F4" s="5" t="s">
        <v>217</v>
      </c>
      <c r="G4" s="43"/>
    </row>
    <row r="5" spans="2:7">
      <c r="B5" s="100"/>
      <c r="C5" s="6" t="s">
        <v>11</v>
      </c>
      <c r="D5" s="103"/>
      <c r="E5" s="4" t="s">
        <v>55</v>
      </c>
      <c r="F5" s="4" t="s">
        <v>13</v>
      </c>
      <c r="G5" s="4"/>
    </row>
    <row r="6" spans="2:7">
      <c r="B6" s="100"/>
      <c r="C6" s="7"/>
      <c r="D6" s="8"/>
      <c r="E6" s="9"/>
      <c r="F6" s="9"/>
      <c r="G6" s="9"/>
    </row>
    <row r="7" spans="2:7">
      <c r="B7" s="100"/>
      <c r="C7" s="6"/>
      <c r="D7" s="104" t="s">
        <v>17</v>
      </c>
      <c r="E7" s="4" t="s">
        <v>203</v>
      </c>
      <c r="F7" s="4" t="s">
        <v>204</v>
      </c>
      <c r="G7" s="4"/>
    </row>
    <row r="8" spans="2:7" ht="30">
      <c r="B8" s="100"/>
      <c r="C8" s="3" t="s">
        <v>16</v>
      </c>
      <c r="D8" s="105"/>
      <c r="E8" s="4" t="s">
        <v>156</v>
      </c>
      <c r="F8" s="4" t="s">
        <v>32</v>
      </c>
      <c r="G8" s="21"/>
    </row>
    <row r="9" spans="2:7">
      <c r="B9" s="100"/>
      <c r="C9" s="3"/>
      <c r="D9" s="105"/>
      <c r="E9" s="46" t="s">
        <v>245</v>
      </c>
      <c r="F9" s="46" t="s">
        <v>30</v>
      </c>
      <c r="G9" s="46"/>
    </row>
    <row r="10" spans="2:7">
      <c r="B10" s="100"/>
      <c r="C10" s="3" t="s">
        <v>246</v>
      </c>
      <c r="D10" s="105"/>
      <c r="E10" s="26" t="s">
        <v>21</v>
      </c>
      <c r="F10" s="27" t="s">
        <v>22</v>
      </c>
      <c r="G10" s="21"/>
    </row>
    <row r="11" spans="2:7">
      <c r="B11" s="100"/>
      <c r="C11" s="3"/>
      <c r="D11" s="106"/>
      <c r="E11" s="4" t="s">
        <v>188</v>
      </c>
      <c r="F11" s="4" t="s">
        <v>189</v>
      </c>
      <c r="G11" s="4"/>
    </row>
    <row r="12" spans="2:7">
      <c r="B12" s="100"/>
      <c r="C12" s="13"/>
      <c r="D12" s="47"/>
      <c r="E12" s="48"/>
      <c r="F12" s="49"/>
      <c r="G12" s="49"/>
    </row>
    <row r="13" spans="2:7">
      <c r="B13" s="100"/>
      <c r="C13" s="16"/>
      <c r="D13" s="81" t="s">
        <v>247</v>
      </c>
      <c r="E13" s="57" t="s">
        <v>190</v>
      </c>
      <c r="F13" s="46">
        <v>2</v>
      </c>
      <c r="G13" s="58"/>
    </row>
    <row r="14" spans="2:7">
      <c r="B14" s="100"/>
      <c r="C14" s="13"/>
      <c r="D14" s="19"/>
      <c r="E14" s="20"/>
      <c r="F14" s="20"/>
      <c r="G14" s="51"/>
    </row>
    <row r="15" spans="2:7" ht="30">
      <c r="B15" s="100"/>
      <c r="C15" s="3"/>
      <c r="D15" s="102" t="s">
        <v>25</v>
      </c>
      <c r="E15" s="57" t="s">
        <v>248</v>
      </c>
      <c r="F15" s="46"/>
      <c r="G15" s="58"/>
    </row>
    <row r="16" spans="2:7">
      <c r="B16" s="100"/>
      <c r="C16" s="22"/>
      <c r="D16" s="103"/>
      <c r="E16" s="23" t="s">
        <v>249</v>
      </c>
      <c r="F16" s="46" t="s">
        <v>140</v>
      </c>
      <c r="G16" s="58"/>
    </row>
    <row r="17" spans="2:7">
      <c r="B17" s="100"/>
      <c r="C17" s="78"/>
      <c r="D17" s="103"/>
      <c r="E17" s="4" t="s">
        <v>147</v>
      </c>
      <c r="F17" s="4" t="s">
        <v>148</v>
      </c>
      <c r="G17" s="50"/>
    </row>
    <row r="18" spans="2:7">
      <c r="B18" s="100"/>
      <c r="C18" s="72"/>
      <c r="D18" s="103"/>
      <c r="E18" s="12" t="s">
        <v>224</v>
      </c>
      <c r="F18" s="12" t="s">
        <v>32</v>
      </c>
      <c r="G18" s="12"/>
    </row>
    <row r="19" spans="2:7">
      <c r="B19" s="100"/>
      <c r="C19" s="3"/>
      <c r="D19" s="107"/>
      <c r="E19" s="4" t="s">
        <v>31</v>
      </c>
      <c r="F19" s="4" t="s">
        <v>32</v>
      </c>
      <c r="G19" s="50"/>
    </row>
    <row r="20" spans="2:7">
      <c r="B20" s="100"/>
      <c r="C20" s="13"/>
      <c r="D20" s="31"/>
      <c r="E20" s="84"/>
      <c r="F20" s="84"/>
      <c r="G20" s="85"/>
    </row>
    <row r="21" spans="2:7">
      <c r="B21" s="100"/>
      <c r="C21" s="3"/>
      <c r="D21" s="111" t="s">
        <v>250</v>
      </c>
      <c r="E21" s="12" t="s">
        <v>241</v>
      </c>
      <c r="F21" s="12">
        <v>10</v>
      </c>
      <c r="G21" s="12"/>
    </row>
    <row r="22" spans="2:7" ht="30">
      <c r="B22" s="100"/>
      <c r="C22" s="3"/>
      <c r="D22" s="111"/>
      <c r="E22" s="11" t="s">
        <v>220</v>
      </c>
      <c r="F22" s="12" t="s">
        <v>217</v>
      </c>
      <c r="G22" s="77" t="s">
        <v>221</v>
      </c>
    </row>
    <row r="23" spans="2:7">
      <c r="B23" s="100"/>
      <c r="C23" s="13"/>
      <c r="D23" s="15"/>
      <c r="E23" s="15"/>
      <c r="F23" s="15"/>
      <c r="G23" s="15"/>
    </row>
    <row r="24" spans="2:7">
      <c r="B24" s="100"/>
      <c r="C24" s="3"/>
      <c r="D24" s="102" t="s">
        <v>39</v>
      </c>
      <c r="E24" s="17" t="s">
        <v>251</v>
      </c>
      <c r="F24" s="17"/>
      <c r="G24" s="17"/>
    </row>
    <row r="25" spans="2:7">
      <c r="B25" s="100"/>
      <c r="C25" s="3"/>
      <c r="D25" s="103"/>
      <c r="E25" s="5" t="s">
        <v>180</v>
      </c>
      <c r="F25" s="4" t="s">
        <v>181</v>
      </c>
      <c r="G25" s="50"/>
    </row>
    <row r="26" spans="2:7">
      <c r="B26" s="100"/>
      <c r="C26" s="29"/>
      <c r="D26" s="103"/>
      <c r="E26" s="46" t="s">
        <v>44</v>
      </c>
      <c r="F26" s="46" t="s">
        <v>45</v>
      </c>
      <c r="G26" s="58"/>
    </row>
    <row r="27" spans="2:7">
      <c r="B27" s="100"/>
      <c r="C27" s="29"/>
      <c r="D27" s="107"/>
      <c r="E27" s="4" t="s">
        <v>243</v>
      </c>
      <c r="F27" s="4" t="s">
        <v>176</v>
      </c>
      <c r="G27" s="50"/>
    </row>
    <row r="28" spans="2:7">
      <c r="B28" s="100"/>
      <c r="C28" s="30"/>
      <c r="D28" s="19"/>
      <c r="E28" s="67"/>
      <c r="F28" s="67"/>
      <c r="G28" s="55"/>
    </row>
    <row r="29" spans="2:7" ht="30">
      <c r="B29" s="100"/>
      <c r="C29" s="34" t="s">
        <v>46</v>
      </c>
      <c r="D29" s="102" t="s">
        <v>47</v>
      </c>
      <c r="E29" s="35" t="s">
        <v>48</v>
      </c>
      <c r="F29" s="36" t="s">
        <v>22</v>
      </c>
      <c r="G29" s="21"/>
    </row>
    <row r="30" spans="2:7">
      <c r="B30" s="100"/>
      <c r="C30" s="34"/>
      <c r="D30" s="103"/>
      <c r="E30" s="37" t="s">
        <v>50</v>
      </c>
      <c r="F30" s="38" t="s">
        <v>51</v>
      </c>
      <c r="G30" s="56"/>
    </row>
    <row r="31" spans="2:7">
      <c r="B31" s="100"/>
      <c r="C31" s="16"/>
      <c r="D31" s="107"/>
      <c r="E31" s="4" t="s">
        <v>52</v>
      </c>
      <c r="F31" s="4">
        <v>15</v>
      </c>
      <c r="G31" s="50"/>
    </row>
    <row r="32" spans="2:7">
      <c r="B32" s="101"/>
      <c r="C32" s="108"/>
      <c r="D32" s="109"/>
      <c r="E32" s="109"/>
      <c r="F32" s="110"/>
      <c r="G32" s="1"/>
    </row>
  </sheetData>
  <mergeCells count="8">
    <mergeCell ref="B4:B32"/>
    <mergeCell ref="D4:D5"/>
    <mergeCell ref="D7:D11"/>
    <mergeCell ref="D15:D19"/>
    <mergeCell ref="D21:D22"/>
    <mergeCell ref="D24:D27"/>
    <mergeCell ref="D29:D31"/>
    <mergeCell ref="C32:F32"/>
  </mergeCells>
  <pageMargins left="0.75" right="0.75" top="1" bottom="1" header="0.5" footer="0.5"/>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2:M34"/>
  <sheetViews>
    <sheetView showRuler="0" topLeftCell="A2" workbookViewId="0">
      <selection activeCell="E38" sqref="E38"/>
    </sheetView>
  </sheetViews>
  <sheetFormatPr baseColWidth="10" defaultRowHeight="15" x14ac:dyDescent="0"/>
  <cols>
    <col min="3" max="3" width="25.6640625" customWidth="1"/>
    <col min="4" max="4" width="35.1640625" customWidth="1"/>
    <col min="5" max="5" width="29.1640625" customWidth="1"/>
    <col min="6" max="6" width="36" customWidth="1"/>
    <col min="7" max="7" width="32" customWidth="1"/>
    <col min="13" max="13" width="35.33203125" customWidth="1"/>
  </cols>
  <sheetData>
    <row r="2" spans="3:13">
      <c r="C2" s="1" t="s">
        <v>233</v>
      </c>
      <c r="D2" s="1"/>
      <c r="E2" s="1"/>
      <c r="F2" s="1"/>
      <c r="G2" s="1"/>
      <c r="H2" s="41"/>
      <c r="I2" s="41"/>
      <c r="J2" s="41"/>
      <c r="K2" s="41"/>
      <c r="L2" s="41"/>
      <c r="M2" s="1"/>
    </row>
    <row r="3" spans="3:13">
      <c r="C3" s="2" t="s">
        <v>1</v>
      </c>
      <c r="D3" s="2" t="s">
        <v>2</v>
      </c>
      <c r="E3" s="2" t="s">
        <v>3</v>
      </c>
      <c r="F3" s="2" t="s">
        <v>4</v>
      </c>
      <c r="G3" s="2" t="s">
        <v>5</v>
      </c>
      <c r="H3" s="2" t="s">
        <v>234</v>
      </c>
      <c r="I3" s="2" t="s">
        <v>235</v>
      </c>
      <c r="J3" s="2" t="s">
        <v>236</v>
      </c>
      <c r="K3" s="2" t="s">
        <v>237</v>
      </c>
      <c r="L3" s="2" t="s">
        <v>238</v>
      </c>
      <c r="M3" s="2" t="s">
        <v>88</v>
      </c>
    </row>
    <row r="4" spans="3:13" ht="30">
      <c r="C4" s="99" t="s">
        <v>120</v>
      </c>
      <c r="D4" s="3" t="s">
        <v>7</v>
      </c>
      <c r="E4" s="102" t="s">
        <v>8</v>
      </c>
      <c r="F4" s="4" t="s">
        <v>216</v>
      </c>
      <c r="G4" s="5" t="s">
        <v>217</v>
      </c>
      <c r="H4" s="80"/>
      <c r="I4" s="80"/>
      <c r="J4" s="80"/>
      <c r="K4" s="80"/>
      <c r="L4" s="80"/>
      <c r="M4" s="43"/>
    </row>
    <row r="5" spans="3:13">
      <c r="C5" s="100"/>
      <c r="D5" s="6" t="s">
        <v>11</v>
      </c>
      <c r="E5" s="103"/>
      <c r="F5" s="4" t="s">
        <v>55</v>
      </c>
      <c r="G5" s="4" t="s">
        <v>13</v>
      </c>
      <c r="H5" s="4">
        <v>47</v>
      </c>
      <c r="I5" s="4">
        <v>0.8</v>
      </c>
      <c r="J5" s="4">
        <v>1.5</v>
      </c>
      <c r="K5" s="4">
        <v>4.3</v>
      </c>
      <c r="L5" s="4">
        <v>0.9</v>
      </c>
      <c r="M5" s="4"/>
    </row>
    <row r="6" spans="3:13">
      <c r="C6" s="100"/>
      <c r="D6" s="7"/>
      <c r="E6" s="8"/>
      <c r="F6" s="9"/>
      <c r="G6" s="9"/>
      <c r="H6" s="9"/>
      <c r="I6" s="9"/>
      <c r="J6" s="9"/>
      <c r="K6" s="9"/>
      <c r="L6" s="9"/>
      <c r="M6" s="9"/>
    </row>
    <row r="7" spans="3:13">
      <c r="C7" s="100"/>
      <c r="D7" s="6"/>
      <c r="E7" s="104" t="s">
        <v>17</v>
      </c>
      <c r="F7" s="38" t="s">
        <v>207</v>
      </c>
      <c r="G7" s="38" t="s">
        <v>208</v>
      </c>
      <c r="H7" s="38">
        <v>111</v>
      </c>
      <c r="I7" s="38">
        <v>16.600000000000001</v>
      </c>
      <c r="J7" s="38">
        <v>6.4</v>
      </c>
      <c r="K7" s="38">
        <v>1.9</v>
      </c>
      <c r="L7" s="38">
        <v>3.1</v>
      </c>
      <c r="M7" s="56"/>
    </row>
    <row r="8" spans="3:13">
      <c r="C8" s="100"/>
      <c r="D8" s="3" t="s">
        <v>16</v>
      </c>
      <c r="E8" s="105"/>
      <c r="F8" s="11" t="s">
        <v>239</v>
      </c>
      <c r="G8" s="12">
        <v>3</v>
      </c>
      <c r="H8" s="12">
        <v>51</v>
      </c>
      <c r="I8" s="12">
        <v>0.7</v>
      </c>
      <c r="J8" s="12">
        <v>10.8</v>
      </c>
      <c r="K8" s="12">
        <v>0.2</v>
      </c>
      <c r="L8" s="12"/>
      <c r="M8" s="12"/>
    </row>
    <row r="9" spans="3:13">
      <c r="C9" s="100"/>
      <c r="D9" s="3"/>
      <c r="E9" s="105"/>
      <c r="F9" s="46" t="s">
        <v>145</v>
      </c>
      <c r="G9" s="46" t="s">
        <v>30</v>
      </c>
      <c r="H9" s="46">
        <v>22</v>
      </c>
      <c r="I9" s="46">
        <v>3.3</v>
      </c>
      <c r="J9" s="46">
        <v>1.3</v>
      </c>
      <c r="K9" s="46">
        <v>1</v>
      </c>
      <c r="L9" s="46">
        <v>2.5</v>
      </c>
      <c r="M9" s="58"/>
    </row>
    <row r="10" spans="3:13">
      <c r="C10" s="100"/>
      <c r="D10" s="3"/>
      <c r="E10" s="105"/>
      <c r="F10" s="4" t="s">
        <v>44</v>
      </c>
      <c r="G10" s="4" t="s">
        <v>45</v>
      </c>
      <c r="H10" s="4">
        <v>56</v>
      </c>
      <c r="I10" s="4"/>
      <c r="J10" s="4"/>
      <c r="K10" s="4">
        <v>6.3</v>
      </c>
      <c r="L10" s="4"/>
      <c r="M10" s="50"/>
    </row>
    <row r="11" spans="3:13">
      <c r="C11" s="100"/>
      <c r="D11" s="3"/>
      <c r="E11" s="105"/>
      <c r="F11" s="26" t="s">
        <v>21</v>
      </c>
      <c r="G11" s="27" t="s">
        <v>22</v>
      </c>
      <c r="H11" s="27"/>
      <c r="I11" s="27"/>
      <c r="J11" s="27"/>
      <c r="K11" s="27"/>
      <c r="L11" s="27"/>
      <c r="M11" s="21"/>
    </row>
    <row r="12" spans="3:13">
      <c r="C12" s="100"/>
      <c r="D12" s="3"/>
      <c r="E12" s="106"/>
      <c r="F12" s="4" t="s">
        <v>188</v>
      </c>
      <c r="G12" s="4" t="s">
        <v>189</v>
      </c>
      <c r="H12" s="4">
        <v>17</v>
      </c>
      <c r="I12" s="4">
        <v>1.1000000000000001</v>
      </c>
      <c r="J12" s="4">
        <v>0.8</v>
      </c>
      <c r="K12" s="4">
        <v>1.1000000000000001</v>
      </c>
      <c r="L12" s="4">
        <v>0</v>
      </c>
      <c r="M12" s="4"/>
    </row>
    <row r="13" spans="3:13">
      <c r="C13" s="100"/>
      <c r="D13" s="13"/>
      <c r="E13" s="47"/>
      <c r="F13" s="48"/>
      <c r="G13" s="49"/>
      <c r="H13" s="49"/>
      <c r="I13" s="49"/>
      <c r="J13" s="49"/>
      <c r="K13" s="49"/>
      <c r="L13" s="49"/>
      <c r="M13" s="49"/>
    </row>
    <row r="14" spans="3:13" ht="30">
      <c r="C14" s="100"/>
      <c r="D14" s="16" t="s">
        <v>114</v>
      </c>
      <c r="E14" s="102" t="s">
        <v>20</v>
      </c>
      <c r="F14" s="57" t="s">
        <v>129</v>
      </c>
      <c r="G14" s="46" t="s">
        <v>130</v>
      </c>
      <c r="H14" s="46">
        <v>117</v>
      </c>
      <c r="I14" s="46">
        <v>26.4</v>
      </c>
      <c r="J14" s="46">
        <v>2.4</v>
      </c>
      <c r="K14" s="46">
        <v>1.6</v>
      </c>
      <c r="L14" s="46">
        <v>5.6</v>
      </c>
      <c r="M14" s="58"/>
    </row>
    <row r="15" spans="3:13">
      <c r="C15" s="100"/>
      <c r="D15" s="16"/>
      <c r="E15" s="107"/>
      <c r="F15" s="46" t="s">
        <v>103</v>
      </c>
      <c r="G15" s="52" t="s">
        <v>104</v>
      </c>
      <c r="H15" s="52">
        <v>41</v>
      </c>
      <c r="I15" s="52">
        <v>3.6</v>
      </c>
      <c r="J15" s="52">
        <v>1.7</v>
      </c>
      <c r="K15" s="52">
        <v>2.2000000000000002</v>
      </c>
      <c r="L15" s="52">
        <v>3.5</v>
      </c>
      <c r="M15" s="53"/>
    </row>
    <row r="16" spans="3:13">
      <c r="C16" s="100"/>
      <c r="D16" s="13"/>
      <c r="E16" s="19"/>
      <c r="F16" s="20"/>
      <c r="G16" s="20"/>
      <c r="H16" s="20"/>
      <c r="I16" s="20"/>
      <c r="J16" s="20"/>
      <c r="K16" s="20"/>
      <c r="L16" s="20"/>
      <c r="M16" s="51"/>
    </row>
    <row r="17" spans="3:13">
      <c r="C17" s="100"/>
      <c r="D17" s="3"/>
      <c r="E17" s="102" t="s">
        <v>25</v>
      </c>
      <c r="F17" s="11" t="s">
        <v>240</v>
      </c>
      <c r="G17" s="12" t="s">
        <v>41</v>
      </c>
      <c r="H17" s="12">
        <v>146</v>
      </c>
      <c r="I17" s="12">
        <v>29.3</v>
      </c>
      <c r="J17" s="12">
        <v>4.2</v>
      </c>
      <c r="K17" s="12">
        <v>1.1000000000000001</v>
      </c>
      <c r="L17" s="12">
        <v>3.2</v>
      </c>
      <c r="M17" s="21"/>
    </row>
    <row r="18" spans="3:13">
      <c r="C18" s="100"/>
      <c r="D18" s="22"/>
      <c r="E18" s="103"/>
      <c r="F18" s="12" t="s">
        <v>152</v>
      </c>
      <c r="G18" s="12" t="s">
        <v>30</v>
      </c>
      <c r="H18" s="12">
        <v>52</v>
      </c>
      <c r="I18" s="12">
        <v>1.3</v>
      </c>
      <c r="J18" s="12">
        <v>2.7</v>
      </c>
      <c r="K18" s="12">
        <v>4.4000000000000004</v>
      </c>
      <c r="L18" s="12">
        <v>0.6</v>
      </c>
      <c r="M18" s="12"/>
    </row>
    <row r="19" spans="3:13">
      <c r="C19" s="100"/>
      <c r="D19" s="78"/>
      <c r="E19" s="103"/>
      <c r="F19" s="4" t="s">
        <v>156</v>
      </c>
      <c r="G19" s="4" t="s">
        <v>32</v>
      </c>
      <c r="H19" s="4">
        <v>28</v>
      </c>
      <c r="I19" s="4"/>
      <c r="J19" s="4"/>
      <c r="K19" s="4">
        <v>3.1</v>
      </c>
      <c r="L19" s="4">
        <v>0</v>
      </c>
      <c r="M19" s="21"/>
    </row>
    <row r="20" spans="3:13" ht="30">
      <c r="C20" s="100"/>
      <c r="D20" s="72"/>
      <c r="E20" s="103"/>
      <c r="F20" s="11" t="s">
        <v>220</v>
      </c>
      <c r="G20" s="12" t="s">
        <v>217</v>
      </c>
      <c r="H20" s="12">
        <v>45</v>
      </c>
      <c r="I20" s="12">
        <v>2.2999999999999998</v>
      </c>
      <c r="J20" s="12">
        <v>2.2999999999999998</v>
      </c>
      <c r="K20" s="12">
        <v>3</v>
      </c>
      <c r="L20" s="12">
        <v>0</v>
      </c>
      <c r="M20" s="77" t="s">
        <v>221</v>
      </c>
    </row>
    <row r="21" spans="3:13">
      <c r="C21" s="100"/>
      <c r="D21" s="13"/>
      <c r="E21" s="31"/>
      <c r="F21" s="9"/>
      <c r="G21" s="9"/>
      <c r="H21" s="9"/>
      <c r="I21" s="9"/>
      <c r="J21" s="9"/>
      <c r="K21" s="9"/>
      <c r="L21" s="9"/>
      <c r="M21" s="9"/>
    </row>
    <row r="22" spans="3:13">
      <c r="C22" s="100"/>
      <c r="D22" s="3"/>
      <c r="E22" s="111" t="s">
        <v>136</v>
      </c>
      <c r="F22" s="12" t="s">
        <v>241</v>
      </c>
      <c r="G22" s="12">
        <v>10</v>
      </c>
      <c r="H22" s="12">
        <v>83</v>
      </c>
      <c r="I22" s="12">
        <v>3.1</v>
      </c>
      <c r="J22" s="12">
        <v>3</v>
      </c>
      <c r="K22" s="12">
        <v>6.6</v>
      </c>
      <c r="L22" s="12">
        <v>0.5</v>
      </c>
      <c r="M22" s="12"/>
    </row>
    <row r="23" spans="3:13">
      <c r="C23" s="100"/>
      <c r="D23" s="3"/>
      <c r="E23" s="111"/>
      <c r="F23" s="4" t="s">
        <v>37</v>
      </c>
      <c r="G23" s="28" t="s">
        <v>38</v>
      </c>
      <c r="H23" s="28">
        <v>161</v>
      </c>
      <c r="I23" s="28">
        <v>27</v>
      </c>
      <c r="J23" s="28">
        <v>5.7</v>
      </c>
      <c r="K23" s="28">
        <v>3.2</v>
      </c>
      <c r="L23" s="28">
        <v>4.3</v>
      </c>
      <c r="M23" s="28"/>
    </row>
    <row r="24" spans="3:13">
      <c r="C24" s="100"/>
      <c r="D24" s="3"/>
      <c r="E24" s="111"/>
      <c r="F24" s="12" t="s">
        <v>224</v>
      </c>
      <c r="G24" s="12" t="s">
        <v>32</v>
      </c>
      <c r="H24" s="12">
        <v>13</v>
      </c>
      <c r="I24" s="12">
        <v>0.7</v>
      </c>
      <c r="J24" s="12">
        <v>0.4</v>
      </c>
      <c r="K24" s="12">
        <v>1.1000000000000001</v>
      </c>
      <c r="L24" s="12">
        <v>0.7</v>
      </c>
      <c r="M24" s="12"/>
    </row>
    <row r="25" spans="3:13">
      <c r="C25" s="100"/>
      <c r="D25" s="13"/>
      <c r="E25" s="15"/>
      <c r="F25" s="15"/>
      <c r="G25" s="15"/>
      <c r="H25" s="15"/>
      <c r="I25" s="15"/>
      <c r="J25" s="15"/>
      <c r="K25" s="15"/>
      <c r="L25" s="15"/>
      <c r="M25" s="15"/>
    </row>
    <row r="26" spans="3:13">
      <c r="C26" s="100"/>
      <c r="D26" s="3"/>
      <c r="E26" s="102" t="s">
        <v>39</v>
      </c>
      <c r="F26" s="35" t="s">
        <v>242</v>
      </c>
      <c r="G26" s="36" t="s">
        <v>198</v>
      </c>
      <c r="H26" s="36">
        <v>93</v>
      </c>
      <c r="I26" s="36">
        <v>15.3</v>
      </c>
      <c r="J26" s="36">
        <v>6.1</v>
      </c>
      <c r="K26" s="36">
        <v>0.9</v>
      </c>
      <c r="L26" s="36">
        <v>2.2000000000000002</v>
      </c>
      <c r="M26" s="70"/>
    </row>
    <row r="27" spans="3:13">
      <c r="C27" s="100"/>
      <c r="D27" s="29"/>
      <c r="E27" s="103"/>
      <c r="F27" s="46" t="s">
        <v>44</v>
      </c>
      <c r="G27" s="46" t="s">
        <v>45</v>
      </c>
      <c r="H27" s="46">
        <v>56</v>
      </c>
      <c r="I27" s="46"/>
      <c r="J27" s="46"/>
      <c r="K27" s="46">
        <v>6.3</v>
      </c>
      <c r="L27" s="46"/>
      <c r="M27" s="58"/>
    </row>
    <row r="28" spans="3:13">
      <c r="C28" s="100"/>
      <c r="D28" s="29"/>
      <c r="E28" s="103"/>
      <c r="F28" s="4" t="s">
        <v>243</v>
      </c>
      <c r="G28" s="4" t="s">
        <v>176</v>
      </c>
      <c r="H28" s="4"/>
      <c r="I28" s="4"/>
      <c r="J28" s="4"/>
      <c r="K28" s="4"/>
      <c r="L28" s="4"/>
      <c r="M28" s="50"/>
    </row>
    <row r="29" spans="3:13">
      <c r="C29" s="100"/>
      <c r="D29" s="29"/>
      <c r="E29" s="107"/>
      <c r="F29" s="4" t="s">
        <v>156</v>
      </c>
      <c r="G29" s="4" t="s">
        <v>32</v>
      </c>
      <c r="H29" s="4">
        <v>28</v>
      </c>
      <c r="I29" s="4"/>
      <c r="J29" s="4"/>
      <c r="K29" s="4">
        <v>3.1</v>
      </c>
      <c r="L29" s="4">
        <v>0</v>
      </c>
      <c r="M29" s="21"/>
    </row>
    <row r="30" spans="3:13">
      <c r="C30" s="100"/>
      <c r="D30" s="30"/>
      <c r="E30" s="19"/>
      <c r="F30" s="67"/>
      <c r="G30" s="67"/>
      <c r="H30" s="67"/>
      <c r="I30" s="67"/>
      <c r="J30" s="67"/>
      <c r="K30" s="67"/>
      <c r="L30" s="67"/>
      <c r="M30" s="55"/>
    </row>
    <row r="31" spans="3:13" ht="30">
      <c r="C31" s="100"/>
      <c r="D31" s="34" t="s">
        <v>46</v>
      </c>
      <c r="E31" s="102" t="s">
        <v>47</v>
      </c>
      <c r="F31" s="35" t="s">
        <v>48</v>
      </c>
      <c r="G31" s="36" t="s">
        <v>22</v>
      </c>
      <c r="H31" s="36"/>
      <c r="I31" s="36"/>
      <c r="J31" s="36"/>
      <c r="K31" s="36"/>
      <c r="L31" s="36"/>
      <c r="M31" s="21"/>
    </row>
    <row r="32" spans="3:13">
      <c r="C32" s="100"/>
      <c r="D32" s="34"/>
      <c r="E32" s="103"/>
      <c r="F32" s="37" t="s">
        <v>50</v>
      </c>
      <c r="G32" s="38" t="s">
        <v>51</v>
      </c>
      <c r="H32" s="38">
        <v>25</v>
      </c>
      <c r="I32" s="38">
        <v>6.4</v>
      </c>
      <c r="J32" s="38">
        <v>0.3</v>
      </c>
      <c r="K32" s="38">
        <v>0.1</v>
      </c>
      <c r="L32" s="38">
        <v>1</v>
      </c>
      <c r="M32" s="56"/>
    </row>
    <row r="33" spans="3:13">
      <c r="C33" s="100"/>
      <c r="D33" s="16"/>
      <c r="E33" s="107"/>
      <c r="F33" s="4" t="s">
        <v>52</v>
      </c>
      <c r="G33" s="4">
        <v>15</v>
      </c>
      <c r="H33" s="4">
        <v>51</v>
      </c>
      <c r="I33" s="4">
        <v>2.4</v>
      </c>
      <c r="J33" s="4">
        <v>1.9</v>
      </c>
      <c r="K33" s="4">
        <v>4.2</v>
      </c>
      <c r="L33" s="4">
        <v>1</v>
      </c>
      <c r="M33" s="50"/>
    </row>
    <row r="34" spans="3:13">
      <c r="C34" s="101"/>
      <c r="D34" s="108"/>
      <c r="E34" s="109"/>
      <c r="F34" s="109"/>
      <c r="G34" s="110"/>
      <c r="H34" s="41">
        <f>SUM(H4:H33)</f>
        <v>1243</v>
      </c>
      <c r="I34" s="41">
        <f>SUM(I4:I33)</f>
        <v>140.30000000000001</v>
      </c>
      <c r="J34" s="41">
        <f>SUM(J4:J33)</f>
        <v>51.5</v>
      </c>
      <c r="K34" s="41">
        <f>SUM(K4:K33)</f>
        <v>55.70000000000001</v>
      </c>
      <c r="L34" s="41">
        <f>SUM(L5:L33)</f>
        <v>29.1</v>
      </c>
      <c r="M34" s="1"/>
    </row>
  </sheetData>
  <mergeCells count="9">
    <mergeCell ref="C4:C34"/>
    <mergeCell ref="E4:E5"/>
    <mergeCell ref="E7:E12"/>
    <mergeCell ref="E14:E15"/>
    <mergeCell ref="E17:E20"/>
    <mergeCell ref="E22:E24"/>
    <mergeCell ref="E26:E29"/>
    <mergeCell ref="E31:E33"/>
    <mergeCell ref="D34:G34"/>
  </mergeCells>
  <pageMargins left="0.75" right="0.75" top="1" bottom="1" header="0.5" footer="0.5"/>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N34"/>
  <sheetViews>
    <sheetView showRuler="0" workbookViewId="0">
      <selection activeCell="E24" sqref="E24"/>
    </sheetView>
  </sheetViews>
  <sheetFormatPr baseColWidth="10" defaultRowHeight="15" x14ac:dyDescent="0"/>
  <cols>
    <col min="2" max="2" width="22.1640625" customWidth="1"/>
    <col min="3" max="3" width="32" customWidth="1"/>
    <col min="4" max="4" width="32.33203125" customWidth="1"/>
    <col min="5" max="5" width="32" customWidth="1"/>
    <col min="6" max="6" width="30" customWidth="1"/>
    <col min="7" max="7" width="44" customWidth="1"/>
    <col min="9" max="9" width="32" customWidth="1"/>
    <col min="10" max="10" width="31.83203125" customWidth="1"/>
    <col min="11" max="11" width="31" customWidth="1"/>
    <col min="12" max="12" width="35.83203125" customWidth="1"/>
    <col min="13" max="13" width="43.5" customWidth="1"/>
    <col min="14" max="14" width="32.6640625" customWidth="1"/>
  </cols>
  <sheetData>
    <row r="2" spans="2:14">
      <c r="B2" s="1" t="s">
        <v>215</v>
      </c>
      <c r="C2" s="1"/>
      <c r="D2" s="1"/>
      <c r="E2" s="1"/>
      <c r="F2" s="1"/>
      <c r="G2" s="1"/>
      <c r="I2" s="1" t="s">
        <v>215</v>
      </c>
      <c r="J2" s="1"/>
      <c r="K2" s="1"/>
      <c r="L2" s="1"/>
      <c r="M2" s="1"/>
      <c r="N2" s="1"/>
    </row>
    <row r="3" spans="2:14">
      <c r="B3" s="2" t="s">
        <v>1</v>
      </c>
      <c r="C3" s="2" t="s">
        <v>2</v>
      </c>
      <c r="D3" s="2" t="s">
        <v>3</v>
      </c>
      <c r="E3" s="2" t="s">
        <v>4</v>
      </c>
      <c r="F3" s="2" t="s">
        <v>5</v>
      </c>
      <c r="G3" s="2" t="s">
        <v>88</v>
      </c>
      <c r="I3" s="2" t="s">
        <v>1</v>
      </c>
      <c r="J3" s="2" t="s">
        <v>2</v>
      </c>
      <c r="K3" s="2" t="s">
        <v>3</v>
      </c>
      <c r="L3" s="2" t="s">
        <v>4</v>
      </c>
      <c r="M3" s="2" t="s">
        <v>5</v>
      </c>
      <c r="N3" s="2" t="s">
        <v>88</v>
      </c>
    </row>
    <row r="4" spans="2:14" ht="30">
      <c r="B4" s="99" t="s">
        <v>142</v>
      </c>
      <c r="C4" s="3" t="s">
        <v>7</v>
      </c>
      <c r="D4" s="102" t="s">
        <v>8</v>
      </c>
      <c r="E4" s="4" t="s">
        <v>216</v>
      </c>
      <c r="F4" s="5" t="s">
        <v>217</v>
      </c>
      <c r="G4" s="43"/>
      <c r="I4" s="99" t="s">
        <v>177</v>
      </c>
      <c r="J4" s="3" t="s">
        <v>7</v>
      </c>
      <c r="K4" s="102" t="s">
        <v>8</v>
      </c>
      <c r="L4" s="4" t="s">
        <v>216</v>
      </c>
      <c r="M4" s="5" t="s">
        <v>217</v>
      </c>
      <c r="N4" s="43"/>
    </row>
    <row r="5" spans="2:14">
      <c r="B5" s="100"/>
      <c r="C5" s="6" t="s">
        <v>11</v>
      </c>
      <c r="D5" s="103"/>
      <c r="E5" s="4" t="s">
        <v>55</v>
      </c>
      <c r="F5" s="4" t="s">
        <v>13</v>
      </c>
      <c r="G5" s="4"/>
      <c r="I5" s="100"/>
      <c r="J5" s="6" t="s">
        <v>11</v>
      </c>
      <c r="K5" s="103"/>
      <c r="L5" s="4" t="s">
        <v>55</v>
      </c>
      <c r="M5" s="4" t="s">
        <v>13</v>
      </c>
      <c r="N5" s="4"/>
    </row>
    <row r="6" spans="2:14">
      <c r="B6" s="100"/>
      <c r="C6" s="7"/>
      <c r="D6" s="8"/>
      <c r="E6" s="9"/>
      <c r="F6" s="9"/>
      <c r="G6" s="9"/>
      <c r="I6" s="100"/>
      <c r="J6" s="7"/>
      <c r="K6" s="8"/>
      <c r="L6" s="9"/>
      <c r="M6" s="9"/>
      <c r="N6" s="9"/>
    </row>
    <row r="7" spans="2:14" ht="45">
      <c r="B7" s="100"/>
      <c r="C7" s="3" t="s">
        <v>16</v>
      </c>
      <c r="D7" s="104" t="s">
        <v>17</v>
      </c>
      <c r="E7" s="4" t="s">
        <v>163</v>
      </c>
      <c r="F7" s="4" t="s">
        <v>164</v>
      </c>
      <c r="G7" s="76" t="s">
        <v>210</v>
      </c>
      <c r="I7" s="100"/>
      <c r="J7" s="6"/>
      <c r="K7" s="104" t="s">
        <v>17</v>
      </c>
      <c r="L7" s="57" t="s">
        <v>139</v>
      </c>
      <c r="M7" s="46" t="s">
        <v>140</v>
      </c>
      <c r="N7" s="58"/>
    </row>
    <row r="8" spans="2:14">
      <c r="B8" s="100"/>
      <c r="C8" s="3" t="s">
        <v>91</v>
      </c>
      <c r="D8" s="105"/>
      <c r="E8" s="57" t="s">
        <v>165</v>
      </c>
      <c r="F8" s="46" t="s">
        <v>102</v>
      </c>
      <c r="G8" s="58"/>
      <c r="I8" s="100"/>
      <c r="J8" s="3" t="s">
        <v>16</v>
      </c>
      <c r="K8" s="105"/>
      <c r="L8" s="11" t="s">
        <v>228</v>
      </c>
      <c r="M8" s="12">
        <v>3</v>
      </c>
      <c r="N8" s="12"/>
    </row>
    <row r="9" spans="2:14">
      <c r="B9" s="100"/>
      <c r="C9" s="3"/>
      <c r="D9" s="105"/>
      <c r="E9" s="26" t="s">
        <v>21</v>
      </c>
      <c r="F9" s="27" t="s">
        <v>22</v>
      </c>
      <c r="G9" s="21"/>
      <c r="I9" s="100"/>
      <c r="J9" s="3"/>
      <c r="K9" s="105"/>
      <c r="L9" s="46" t="s">
        <v>145</v>
      </c>
      <c r="M9" s="46" t="s">
        <v>30</v>
      </c>
      <c r="N9" s="58"/>
    </row>
    <row r="10" spans="2:14">
      <c r="B10" s="100"/>
      <c r="C10" s="3"/>
      <c r="D10" s="106"/>
      <c r="E10" s="4" t="s">
        <v>188</v>
      </c>
      <c r="F10" s="4" t="s">
        <v>189</v>
      </c>
      <c r="G10" s="4"/>
      <c r="I10" s="100"/>
      <c r="J10" s="3"/>
      <c r="K10" s="106"/>
      <c r="L10" s="4" t="s">
        <v>188</v>
      </c>
      <c r="M10" s="4" t="s">
        <v>189</v>
      </c>
      <c r="N10" s="4"/>
    </row>
    <row r="11" spans="2:14">
      <c r="B11" s="100"/>
      <c r="C11" s="13"/>
      <c r="D11" s="47"/>
      <c r="E11" s="48"/>
      <c r="F11" s="49"/>
      <c r="G11" s="49"/>
      <c r="I11" s="100"/>
      <c r="J11" s="13"/>
      <c r="K11" s="47"/>
      <c r="L11" s="48"/>
      <c r="M11" s="49"/>
      <c r="N11" s="49"/>
    </row>
    <row r="12" spans="2:14" ht="30">
      <c r="B12" s="100"/>
      <c r="C12" s="16" t="s">
        <v>114</v>
      </c>
      <c r="D12" s="102" t="s">
        <v>20</v>
      </c>
      <c r="E12" s="57" t="s">
        <v>218</v>
      </c>
      <c r="F12" s="46">
        <v>2</v>
      </c>
      <c r="G12" s="58"/>
      <c r="I12" s="100"/>
      <c r="J12" s="16" t="s">
        <v>114</v>
      </c>
      <c r="K12" s="102" t="s">
        <v>20</v>
      </c>
      <c r="L12" s="57" t="s">
        <v>129</v>
      </c>
      <c r="M12" s="46" t="s">
        <v>130</v>
      </c>
      <c r="N12" s="58"/>
    </row>
    <row r="13" spans="2:14">
      <c r="B13" s="100"/>
      <c r="C13" s="16"/>
      <c r="D13" s="107"/>
      <c r="E13" s="46" t="s">
        <v>103</v>
      </c>
      <c r="F13" s="52" t="s">
        <v>104</v>
      </c>
      <c r="G13" s="53"/>
      <c r="I13" s="100"/>
      <c r="J13" s="16"/>
      <c r="K13" s="107"/>
      <c r="L13" s="46" t="s">
        <v>103</v>
      </c>
      <c r="M13" s="52" t="s">
        <v>104</v>
      </c>
      <c r="N13" s="53"/>
    </row>
    <row r="14" spans="2:14">
      <c r="B14" s="100"/>
      <c r="C14" s="13"/>
      <c r="D14" s="19"/>
      <c r="E14" s="20"/>
      <c r="F14" s="20"/>
      <c r="G14" s="51"/>
      <c r="I14" s="100"/>
      <c r="J14" s="13"/>
      <c r="K14" s="19"/>
      <c r="L14" s="20"/>
      <c r="M14" s="20"/>
      <c r="N14" s="51"/>
    </row>
    <row r="15" spans="2:14">
      <c r="B15" s="100"/>
      <c r="C15" s="3"/>
      <c r="D15" s="102" t="s">
        <v>25</v>
      </c>
      <c r="E15" s="11" t="s">
        <v>219</v>
      </c>
      <c r="F15" s="21"/>
      <c r="G15" s="21"/>
      <c r="I15" s="100"/>
      <c r="J15" s="3"/>
      <c r="K15" s="102" t="s">
        <v>25</v>
      </c>
      <c r="L15" s="11" t="s">
        <v>219</v>
      </c>
      <c r="M15" s="21"/>
      <c r="N15" s="21"/>
    </row>
    <row r="16" spans="2:14">
      <c r="B16" s="100"/>
      <c r="C16" s="22"/>
      <c r="D16" s="103"/>
      <c r="E16" s="12" t="s">
        <v>152</v>
      </c>
      <c r="F16" s="12" t="s">
        <v>30</v>
      </c>
      <c r="G16" s="12"/>
      <c r="I16" s="100"/>
      <c r="J16" s="22"/>
      <c r="K16" s="103"/>
      <c r="L16" s="12" t="s">
        <v>152</v>
      </c>
      <c r="M16" s="12" t="s">
        <v>30</v>
      </c>
      <c r="N16" s="12"/>
    </row>
    <row r="17" spans="2:14" ht="30">
      <c r="B17" s="100"/>
      <c r="C17" s="78"/>
      <c r="D17" s="103"/>
      <c r="E17" s="4" t="s">
        <v>31</v>
      </c>
      <c r="F17" s="4" t="s">
        <v>32</v>
      </c>
      <c r="G17" s="4"/>
      <c r="I17" s="100"/>
      <c r="J17" s="72"/>
      <c r="K17" s="103"/>
      <c r="L17" s="11" t="s">
        <v>220</v>
      </c>
      <c r="M17" s="12" t="s">
        <v>217</v>
      </c>
      <c r="N17" s="77" t="s">
        <v>221</v>
      </c>
    </row>
    <row r="18" spans="2:14" ht="30">
      <c r="B18" s="100"/>
      <c r="C18" s="72"/>
      <c r="D18" s="103"/>
      <c r="E18" s="11" t="s">
        <v>220</v>
      </c>
      <c r="F18" s="12" t="s">
        <v>217</v>
      </c>
      <c r="G18" s="77" t="s">
        <v>221</v>
      </c>
      <c r="I18" s="100"/>
      <c r="J18" s="3"/>
      <c r="K18" s="107"/>
      <c r="L18" s="4" t="s">
        <v>31</v>
      </c>
      <c r="M18" s="4" t="s">
        <v>32</v>
      </c>
      <c r="N18" s="4"/>
    </row>
    <row r="19" spans="2:14">
      <c r="B19" s="100"/>
      <c r="C19" s="72"/>
      <c r="D19" s="71"/>
      <c r="E19" s="11"/>
      <c r="F19" s="12"/>
      <c r="G19" s="77"/>
      <c r="I19" s="100"/>
      <c r="J19" s="13"/>
      <c r="K19" s="31"/>
      <c r="L19" s="9"/>
      <c r="M19" s="9"/>
      <c r="N19" s="9"/>
    </row>
    <row r="20" spans="2:14" ht="30">
      <c r="B20" s="100"/>
      <c r="C20" s="13"/>
      <c r="D20" s="31"/>
      <c r="E20" s="9"/>
      <c r="F20" s="9"/>
      <c r="G20" s="9"/>
      <c r="I20" s="100"/>
      <c r="J20" s="3"/>
      <c r="K20" s="111" t="s">
        <v>136</v>
      </c>
      <c r="L20" s="57" t="s">
        <v>222</v>
      </c>
      <c r="M20" s="46" t="s">
        <v>223</v>
      </c>
      <c r="N20" s="46"/>
    </row>
    <row r="21" spans="2:14" ht="30">
      <c r="B21" s="100"/>
      <c r="C21" s="3"/>
      <c r="D21" s="111" t="s">
        <v>136</v>
      </c>
      <c r="E21" s="57" t="s">
        <v>222</v>
      </c>
      <c r="F21" s="46" t="s">
        <v>223</v>
      </c>
      <c r="G21" s="46"/>
      <c r="I21" s="100"/>
      <c r="J21" s="3"/>
      <c r="K21" s="111"/>
      <c r="L21" s="12" t="s">
        <v>224</v>
      </c>
      <c r="M21" s="12" t="s">
        <v>32</v>
      </c>
      <c r="N21" s="12"/>
    </row>
    <row r="22" spans="2:14">
      <c r="B22" s="100"/>
      <c r="C22" s="3"/>
      <c r="D22" s="111"/>
      <c r="E22" s="12" t="s">
        <v>224</v>
      </c>
      <c r="F22" s="12" t="s">
        <v>32</v>
      </c>
      <c r="G22" s="12"/>
      <c r="I22" s="100"/>
      <c r="J22" s="13"/>
      <c r="K22" s="15"/>
      <c r="L22" s="15"/>
      <c r="M22" s="15"/>
      <c r="N22" s="15"/>
    </row>
    <row r="23" spans="2:14" ht="90">
      <c r="B23" s="100"/>
      <c r="C23" s="13"/>
      <c r="D23" s="15"/>
      <c r="E23" s="15"/>
      <c r="F23" s="15"/>
      <c r="G23" s="15"/>
      <c r="I23" s="100"/>
      <c r="J23" s="3"/>
      <c r="K23" s="102" t="s">
        <v>39</v>
      </c>
      <c r="L23" s="46" t="s">
        <v>229</v>
      </c>
      <c r="M23" s="46" t="s">
        <v>230</v>
      </c>
      <c r="N23" s="79" t="s">
        <v>231</v>
      </c>
    </row>
    <row r="24" spans="2:14">
      <c r="B24" s="100"/>
      <c r="C24" s="3"/>
      <c r="D24" s="102" t="s">
        <v>39</v>
      </c>
      <c r="E24" s="37" t="s">
        <v>225</v>
      </c>
      <c r="F24" s="38"/>
      <c r="G24" s="56"/>
      <c r="I24" s="100"/>
      <c r="J24" s="29"/>
      <c r="K24" s="103"/>
      <c r="L24" s="4" t="s">
        <v>44</v>
      </c>
      <c r="M24" s="4" t="s">
        <v>45</v>
      </c>
      <c r="N24" s="50"/>
    </row>
    <row r="25" spans="2:14">
      <c r="B25" s="100"/>
      <c r="C25" s="29"/>
      <c r="D25" s="103"/>
      <c r="E25" s="37" t="s">
        <v>180</v>
      </c>
      <c r="F25" s="38" t="s">
        <v>226</v>
      </c>
      <c r="G25" s="56"/>
      <c r="I25" s="100"/>
      <c r="J25" s="29"/>
      <c r="K25" s="103"/>
      <c r="L25" s="4" t="s">
        <v>232</v>
      </c>
      <c r="M25" s="4" t="s">
        <v>176</v>
      </c>
      <c r="N25" s="50"/>
    </row>
    <row r="26" spans="2:14">
      <c r="B26" s="100"/>
      <c r="C26" s="29"/>
      <c r="D26" s="103"/>
      <c r="E26" s="4" t="s">
        <v>156</v>
      </c>
      <c r="F26" s="4" t="s">
        <v>32</v>
      </c>
      <c r="G26" s="21"/>
      <c r="I26" s="100"/>
      <c r="J26" s="29"/>
      <c r="K26" s="107"/>
      <c r="L26" s="4" t="s">
        <v>156</v>
      </c>
      <c r="M26" s="4" t="s">
        <v>32</v>
      </c>
      <c r="N26" s="21"/>
    </row>
    <row r="27" spans="2:14">
      <c r="B27" s="100"/>
      <c r="C27" s="29"/>
      <c r="D27" s="103"/>
      <c r="E27" s="46" t="s">
        <v>145</v>
      </c>
      <c r="F27" s="46" t="s">
        <v>30</v>
      </c>
      <c r="G27" s="58"/>
      <c r="I27" s="100"/>
      <c r="J27" s="30"/>
      <c r="K27" s="19"/>
      <c r="L27" s="67"/>
      <c r="M27" s="67"/>
      <c r="N27" s="55"/>
    </row>
    <row r="28" spans="2:14" ht="30">
      <c r="B28" s="100"/>
      <c r="C28" s="29"/>
      <c r="D28" s="103"/>
      <c r="E28" s="4" t="s">
        <v>227</v>
      </c>
      <c r="F28" s="4" t="s">
        <v>183</v>
      </c>
      <c r="G28" s="50"/>
      <c r="I28" s="100"/>
      <c r="J28" s="34" t="s">
        <v>46</v>
      </c>
      <c r="K28" s="102" t="s">
        <v>47</v>
      </c>
      <c r="L28" s="35" t="s">
        <v>48</v>
      </c>
      <c r="M28" s="36" t="s">
        <v>22</v>
      </c>
      <c r="N28" s="21"/>
    </row>
    <row r="29" spans="2:14">
      <c r="B29" s="100"/>
      <c r="C29" s="29"/>
      <c r="D29" s="107"/>
      <c r="E29" s="4" t="s">
        <v>156</v>
      </c>
      <c r="F29" s="4" t="s">
        <v>32</v>
      </c>
      <c r="G29" s="21"/>
      <c r="I29" s="100"/>
      <c r="J29" s="34"/>
      <c r="K29" s="103"/>
      <c r="L29" s="37" t="s">
        <v>50</v>
      </c>
      <c r="M29" s="38" t="s">
        <v>51</v>
      </c>
      <c r="N29" s="56"/>
    </row>
    <row r="30" spans="2:14">
      <c r="B30" s="100"/>
      <c r="C30" s="30"/>
      <c r="D30" s="19"/>
      <c r="E30" s="67"/>
      <c r="F30" s="67"/>
      <c r="G30" s="55"/>
      <c r="I30" s="100"/>
      <c r="J30" s="16"/>
      <c r="K30" s="107"/>
      <c r="L30" s="4" t="s">
        <v>52</v>
      </c>
      <c r="M30" s="4">
        <v>15</v>
      </c>
      <c r="N30" s="50"/>
    </row>
    <row r="31" spans="2:14" ht="30">
      <c r="B31" s="100"/>
      <c r="C31" s="34" t="s">
        <v>46</v>
      </c>
      <c r="D31" s="102" t="s">
        <v>47</v>
      </c>
      <c r="E31" s="35" t="s">
        <v>48</v>
      </c>
      <c r="F31" s="36" t="s">
        <v>22</v>
      </c>
      <c r="G31" s="21"/>
      <c r="I31" s="101"/>
      <c r="J31" s="108"/>
      <c r="K31" s="109"/>
      <c r="L31" s="109"/>
      <c r="M31" s="110"/>
      <c r="N31" s="1"/>
    </row>
    <row r="32" spans="2:14">
      <c r="B32" s="100"/>
      <c r="C32" s="34"/>
      <c r="D32" s="103"/>
      <c r="E32" s="37" t="s">
        <v>50</v>
      </c>
      <c r="F32" s="38" t="s">
        <v>51</v>
      </c>
      <c r="G32" s="56"/>
    </row>
    <row r="33" spans="2:7">
      <c r="B33" s="100"/>
      <c r="C33" s="16"/>
      <c r="D33" s="107"/>
      <c r="E33" s="4" t="s">
        <v>52</v>
      </c>
      <c r="F33" s="4">
        <v>15</v>
      </c>
      <c r="G33" s="50"/>
    </row>
    <row r="34" spans="2:7">
      <c r="B34" s="101"/>
      <c r="C34" s="108"/>
      <c r="D34" s="109"/>
      <c r="E34" s="109"/>
      <c r="F34" s="110"/>
      <c r="G34" s="1"/>
    </row>
  </sheetData>
  <mergeCells count="18">
    <mergeCell ref="B4:B34"/>
    <mergeCell ref="D4:D5"/>
    <mergeCell ref="D7:D10"/>
    <mergeCell ref="D12:D13"/>
    <mergeCell ref="D15:D18"/>
    <mergeCell ref="D21:D22"/>
    <mergeCell ref="D24:D29"/>
    <mergeCell ref="D31:D33"/>
    <mergeCell ref="C34:F34"/>
    <mergeCell ref="I4:I31"/>
    <mergeCell ref="K4:K5"/>
    <mergeCell ref="K7:K10"/>
    <mergeCell ref="K12:K13"/>
    <mergeCell ref="K20:K21"/>
    <mergeCell ref="K23:K26"/>
    <mergeCell ref="K28:K30"/>
    <mergeCell ref="J31:M31"/>
    <mergeCell ref="K15:K18"/>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N32"/>
  <sheetViews>
    <sheetView showRuler="0" workbookViewId="0">
      <selection activeCell="H27" sqref="H27"/>
    </sheetView>
  </sheetViews>
  <sheetFormatPr baseColWidth="10" defaultRowHeight="15" x14ac:dyDescent="0"/>
  <cols>
    <col min="2" max="2" width="22.33203125" customWidth="1"/>
    <col min="3" max="3" width="24.83203125" customWidth="1"/>
    <col min="4" max="4" width="26.1640625" customWidth="1"/>
    <col min="5" max="5" width="26.5" customWidth="1"/>
    <col min="6" max="6" width="22.6640625" customWidth="1"/>
    <col min="7" max="7" width="35" customWidth="1"/>
    <col min="9" max="9" width="22.5" customWidth="1"/>
    <col min="10" max="10" width="28.5" customWidth="1"/>
    <col min="11" max="11" width="39.1640625" customWidth="1"/>
    <col min="12" max="12" width="33.33203125" customWidth="1"/>
    <col min="13" max="13" width="31.33203125" customWidth="1"/>
    <col min="14" max="14" width="29.1640625" customWidth="1"/>
  </cols>
  <sheetData>
    <row r="2" spans="2:14">
      <c r="B2" s="1" t="s">
        <v>200</v>
      </c>
      <c r="C2" s="1"/>
      <c r="D2" s="1"/>
      <c r="E2" s="1"/>
      <c r="F2" s="1"/>
      <c r="G2" s="1"/>
      <c r="I2" s="1" t="s">
        <v>200</v>
      </c>
      <c r="J2" s="1"/>
      <c r="K2" s="1"/>
      <c r="L2" s="1"/>
      <c r="M2" s="1"/>
      <c r="N2" s="1"/>
    </row>
    <row r="3" spans="2:14">
      <c r="B3" s="2" t="s">
        <v>1</v>
      </c>
      <c r="C3" s="2" t="s">
        <v>2</v>
      </c>
      <c r="D3" s="2" t="s">
        <v>3</v>
      </c>
      <c r="E3" s="2" t="s">
        <v>4</v>
      </c>
      <c r="F3" s="2" t="s">
        <v>5</v>
      </c>
      <c r="G3" s="2" t="s">
        <v>88</v>
      </c>
      <c r="I3" s="2" t="s">
        <v>1</v>
      </c>
      <c r="J3" s="2" t="s">
        <v>2</v>
      </c>
      <c r="K3" s="2" t="s">
        <v>3</v>
      </c>
      <c r="L3" s="2" t="s">
        <v>4</v>
      </c>
      <c r="M3" s="2" t="s">
        <v>5</v>
      </c>
      <c r="N3" s="2" t="s">
        <v>88</v>
      </c>
    </row>
    <row r="4" spans="2:14" ht="30">
      <c r="B4" s="99" t="s">
        <v>142</v>
      </c>
      <c r="C4" s="3" t="s">
        <v>7</v>
      </c>
      <c r="D4" s="102" t="s">
        <v>8</v>
      </c>
      <c r="E4" s="5" t="s">
        <v>201</v>
      </c>
      <c r="F4" s="5" t="s">
        <v>202</v>
      </c>
      <c r="G4" s="43"/>
      <c r="I4" s="99" t="s">
        <v>142</v>
      </c>
      <c r="J4" s="3" t="s">
        <v>7</v>
      </c>
      <c r="K4" s="102" t="s">
        <v>8</v>
      </c>
      <c r="L4" s="5" t="s">
        <v>201</v>
      </c>
      <c r="M4" s="5" t="s">
        <v>202</v>
      </c>
      <c r="N4" s="43"/>
    </row>
    <row r="5" spans="2:14">
      <c r="B5" s="100"/>
      <c r="C5" s="6" t="s">
        <v>11</v>
      </c>
      <c r="D5" s="103"/>
      <c r="E5" s="4" t="s">
        <v>12</v>
      </c>
      <c r="F5" s="4" t="s">
        <v>13</v>
      </c>
      <c r="G5" s="4"/>
      <c r="I5" s="100"/>
      <c r="J5" s="6" t="s">
        <v>11</v>
      </c>
      <c r="K5" s="103"/>
      <c r="L5" s="4" t="s">
        <v>12</v>
      </c>
      <c r="M5" s="4" t="s">
        <v>13</v>
      </c>
      <c r="N5" s="4"/>
    </row>
    <row r="6" spans="2:14">
      <c r="B6" s="100"/>
      <c r="C6" s="7"/>
      <c r="D6" s="8"/>
      <c r="E6" s="9"/>
      <c r="F6" s="9"/>
      <c r="G6" s="9"/>
      <c r="I6" s="100"/>
      <c r="J6" s="7"/>
      <c r="K6" s="8"/>
      <c r="L6" s="9"/>
      <c r="M6" s="9"/>
      <c r="N6" s="9"/>
    </row>
    <row r="7" spans="2:14" ht="60">
      <c r="B7" s="100"/>
      <c r="C7" s="3" t="s">
        <v>16</v>
      </c>
      <c r="D7" s="104" t="s">
        <v>17</v>
      </c>
      <c r="E7" s="4" t="s">
        <v>203</v>
      </c>
      <c r="F7" s="4" t="s">
        <v>204</v>
      </c>
      <c r="G7" s="4"/>
      <c r="I7" s="100"/>
      <c r="J7" s="3" t="s">
        <v>16</v>
      </c>
      <c r="K7" s="104" t="s">
        <v>17</v>
      </c>
      <c r="L7" s="4" t="s">
        <v>163</v>
      </c>
      <c r="M7" s="4" t="s">
        <v>164</v>
      </c>
      <c r="N7" s="76" t="s">
        <v>210</v>
      </c>
    </row>
    <row r="8" spans="2:14" ht="30">
      <c r="B8" s="100"/>
      <c r="C8" s="3" t="s">
        <v>91</v>
      </c>
      <c r="D8" s="105"/>
      <c r="E8" s="4" t="s">
        <v>156</v>
      </c>
      <c r="F8" s="4" t="s">
        <v>32</v>
      </c>
      <c r="G8" s="21"/>
      <c r="I8" s="100"/>
      <c r="J8" s="3" t="s">
        <v>91</v>
      </c>
      <c r="K8" s="105"/>
      <c r="L8" s="57" t="s">
        <v>165</v>
      </c>
      <c r="M8" s="46" t="s">
        <v>102</v>
      </c>
      <c r="N8" s="58"/>
    </row>
    <row r="9" spans="2:14">
      <c r="B9" s="100"/>
      <c r="C9" s="3"/>
      <c r="D9" s="105"/>
      <c r="E9" s="11" t="s">
        <v>78</v>
      </c>
      <c r="F9" s="12" t="s">
        <v>151</v>
      </c>
      <c r="G9" s="21"/>
      <c r="I9" s="100"/>
      <c r="J9" s="3"/>
      <c r="K9" s="105"/>
      <c r="L9" s="26" t="s">
        <v>21</v>
      </c>
      <c r="M9" s="27" t="s">
        <v>22</v>
      </c>
      <c r="N9" s="21"/>
    </row>
    <row r="10" spans="2:14">
      <c r="B10" s="100"/>
      <c r="C10" s="3"/>
      <c r="D10" s="105"/>
      <c r="E10" s="26" t="s">
        <v>21</v>
      </c>
      <c r="F10" s="27" t="s">
        <v>22</v>
      </c>
      <c r="G10" s="21"/>
      <c r="I10" s="100"/>
      <c r="J10" s="3"/>
      <c r="K10" s="106"/>
      <c r="L10" s="4" t="s">
        <v>188</v>
      </c>
      <c r="M10" s="4" t="s">
        <v>189</v>
      </c>
      <c r="N10" s="4"/>
    </row>
    <row r="11" spans="2:14">
      <c r="B11" s="100"/>
      <c r="C11" s="3"/>
      <c r="D11" s="106"/>
      <c r="E11" s="4" t="s">
        <v>188</v>
      </c>
      <c r="F11" s="4" t="s">
        <v>189</v>
      </c>
      <c r="G11" s="4"/>
      <c r="I11" s="100"/>
      <c r="J11" s="13"/>
      <c r="K11" s="47"/>
      <c r="L11" s="48"/>
      <c r="M11" s="49"/>
      <c r="N11" s="49"/>
    </row>
    <row r="12" spans="2:14" ht="45">
      <c r="B12" s="100"/>
      <c r="C12" s="13"/>
      <c r="D12" s="47"/>
      <c r="E12" s="48"/>
      <c r="F12" s="49"/>
      <c r="G12" s="49"/>
      <c r="I12" s="100"/>
      <c r="J12" s="16" t="s">
        <v>114</v>
      </c>
      <c r="K12" s="68" t="s">
        <v>20</v>
      </c>
      <c r="L12" s="57" t="s">
        <v>129</v>
      </c>
      <c r="M12" s="46" t="s">
        <v>130</v>
      </c>
      <c r="N12" s="58"/>
    </row>
    <row r="13" spans="2:14" ht="45">
      <c r="B13" s="100"/>
      <c r="C13" s="16" t="s">
        <v>114</v>
      </c>
      <c r="D13" s="68" t="s">
        <v>20</v>
      </c>
      <c r="E13" s="57" t="s">
        <v>190</v>
      </c>
      <c r="F13" s="46">
        <v>2</v>
      </c>
      <c r="G13" s="58"/>
      <c r="I13" s="100"/>
      <c r="J13" s="13"/>
      <c r="K13" s="19"/>
      <c r="L13" s="20"/>
      <c r="M13" s="20"/>
      <c r="N13" s="51"/>
    </row>
    <row r="14" spans="2:14">
      <c r="B14" s="100"/>
      <c r="C14" s="13"/>
      <c r="D14" s="19"/>
      <c r="E14" s="20"/>
      <c r="F14" s="20"/>
      <c r="G14" s="51"/>
      <c r="I14" s="100"/>
      <c r="J14" s="3"/>
      <c r="K14" s="102" t="s">
        <v>25</v>
      </c>
      <c r="L14" s="11" t="s">
        <v>211</v>
      </c>
      <c r="M14" s="21"/>
      <c r="N14" s="21"/>
    </row>
    <row r="15" spans="2:14" ht="45">
      <c r="B15" s="100"/>
      <c r="C15" s="3"/>
      <c r="D15" s="102" t="s">
        <v>25</v>
      </c>
      <c r="E15" s="63" t="s">
        <v>205</v>
      </c>
      <c r="F15" s="54"/>
      <c r="G15" s="60"/>
      <c r="I15" s="100"/>
      <c r="J15" s="22"/>
      <c r="K15" s="103"/>
      <c r="L15" s="11" t="s">
        <v>101</v>
      </c>
      <c r="M15" s="12" t="s">
        <v>102</v>
      </c>
      <c r="N15" s="12"/>
    </row>
    <row r="16" spans="2:14">
      <c r="B16" s="100"/>
      <c r="C16" s="22"/>
      <c r="D16" s="103"/>
      <c r="E16" s="4" t="s">
        <v>147</v>
      </c>
      <c r="F16" s="4" t="s">
        <v>148</v>
      </c>
      <c r="G16" s="50"/>
      <c r="I16" s="100"/>
      <c r="J16" s="22"/>
      <c r="K16" s="103"/>
      <c r="L16" s="46" t="s">
        <v>103</v>
      </c>
      <c r="M16" s="52" t="s">
        <v>104</v>
      </c>
      <c r="N16" s="53"/>
    </row>
    <row r="17" spans="2:14">
      <c r="B17" s="100"/>
      <c r="C17" s="22"/>
      <c r="D17" s="103"/>
      <c r="E17" s="38" t="s">
        <v>31</v>
      </c>
      <c r="F17" s="38" t="s">
        <v>32</v>
      </c>
      <c r="G17" s="56"/>
      <c r="I17" s="100"/>
      <c r="J17" s="72"/>
      <c r="K17" s="103"/>
      <c r="L17" s="23" t="s">
        <v>29</v>
      </c>
      <c r="M17" s="23" t="s">
        <v>30</v>
      </c>
      <c r="N17" s="4"/>
    </row>
    <row r="18" spans="2:14">
      <c r="B18" s="100"/>
      <c r="C18" s="22"/>
      <c r="D18" s="103"/>
      <c r="E18" s="4" t="s">
        <v>206</v>
      </c>
      <c r="F18" s="4" t="s">
        <v>32</v>
      </c>
      <c r="G18" s="4"/>
      <c r="I18" s="100"/>
      <c r="J18" s="3"/>
      <c r="K18" s="107"/>
      <c r="L18" s="4" t="s">
        <v>66</v>
      </c>
      <c r="M18" s="4" t="s">
        <v>131</v>
      </c>
      <c r="N18" s="4"/>
    </row>
    <row r="19" spans="2:14">
      <c r="B19" s="100"/>
      <c r="C19" s="72"/>
      <c r="D19" s="107"/>
      <c r="E19" s="73" t="s">
        <v>150</v>
      </c>
      <c r="F19" s="73" t="s">
        <v>30</v>
      </c>
      <c r="G19" s="74"/>
      <c r="I19" s="100"/>
      <c r="J19" s="13"/>
      <c r="K19" s="31"/>
      <c r="L19" s="9"/>
      <c r="M19" s="9"/>
      <c r="N19" s="9"/>
    </row>
    <row r="20" spans="2:14">
      <c r="B20" s="100"/>
      <c r="C20" s="13"/>
      <c r="D20" s="31"/>
      <c r="E20" s="75"/>
      <c r="F20" s="75"/>
      <c r="G20" s="9"/>
      <c r="I20" s="100"/>
      <c r="J20" s="3"/>
      <c r="K20" s="111" t="s">
        <v>136</v>
      </c>
      <c r="L20" s="46" t="s">
        <v>194</v>
      </c>
      <c r="M20" s="46" t="s">
        <v>195</v>
      </c>
      <c r="N20" s="46"/>
    </row>
    <row r="21" spans="2:14">
      <c r="B21" s="100"/>
      <c r="C21" s="3"/>
      <c r="D21" s="111" t="s">
        <v>136</v>
      </c>
      <c r="E21" s="46" t="s">
        <v>194</v>
      </c>
      <c r="F21" s="46" t="s">
        <v>195</v>
      </c>
      <c r="G21" s="46"/>
      <c r="I21" s="100"/>
      <c r="J21" s="3"/>
      <c r="K21" s="111"/>
      <c r="L21" s="23" t="s">
        <v>29</v>
      </c>
      <c r="M21" s="23" t="s">
        <v>30</v>
      </c>
      <c r="N21" s="4"/>
    </row>
    <row r="22" spans="2:14">
      <c r="B22" s="100"/>
      <c r="C22" s="3"/>
      <c r="D22" s="111"/>
      <c r="E22" s="23" t="s">
        <v>29</v>
      </c>
      <c r="F22" s="23" t="s">
        <v>30</v>
      </c>
      <c r="G22" s="4"/>
      <c r="I22" s="100"/>
      <c r="J22" s="13"/>
      <c r="K22" s="15"/>
      <c r="L22" s="15"/>
      <c r="M22" s="15"/>
      <c r="N22" s="15"/>
    </row>
    <row r="23" spans="2:14">
      <c r="B23" s="100"/>
      <c r="C23" s="13"/>
      <c r="D23" s="15"/>
      <c r="E23" s="15"/>
      <c r="F23" s="15"/>
      <c r="G23" s="15"/>
      <c r="I23" s="100"/>
      <c r="J23" s="3"/>
      <c r="K23" s="102" t="s">
        <v>39</v>
      </c>
      <c r="L23" s="54" t="s">
        <v>212</v>
      </c>
      <c r="M23" s="54"/>
      <c r="N23" s="60"/>
    </row>
    <row r="24" spans="2:14">
      <c r="B24" s="100"/>
      <c r="C24" s="3"/>
      <c r="D24" s="102" t="s">
        <v>39</v>
      </c>
      <c r="E24" s="38" t="s">
        <v>207</v>
      </c>
      <c r="F24" s="38" t="s">
        <v>208</v>
      </c>
      <c r="G24" s="56"/>
      <c r="I24" s="100"/>
      <c r="J24" s="29"/>
      <c r="K24" s="103"/>
      <c r="L24" s="38" t="s">
        <v>133</v>
      </c>
      <c r="M24" s="38" t="s">
        <v>102</v>
      </c>
      <c r="N24" s="38"/>
    </row>
    <row r="25" spans="2:14">
      <c r="B25" s="100"/>
      <c r="C25" s="29"/>
      <c r="D25" s="103"/>
      <c r="E25" s="4" t="s">
        <v>209</v>
      </c>
      <c r="F25" s="4" t="s">
        <v>176</v>
      </c>
      <c r="G25" s="50"/>
      <c r="I25" s="100"/>
      <c r="J25" s="29"/>
      <c r="K25" s="103"/>
      <c r="L25" s="38" t="s">
        <v>31</v>
      </c>
      <c r="M25" s="38" t="s">
        <v>32</v>
      </c>
      <c r="N25" s="56"/>
    </row>
    <row r="26" spans="2:14">
      <c r="B26" s="100"/>
      <c r="C26" s="29"/>
      <c r="D26" s="107"/>
      <c r="E26" s="12" t="s">
        <v>44</v>
      </c>
      <c r="F26" s="12" t="s">
        <v>45</v>
      </c>
      <c r="G26" s="21"/>
      <c r="I26" s="100"/>
      <c r="J26" s="29"/>
      <c r="K26" s="103"/>
      <c r="L26" s="5" t="s">
        <v>213</v>
      </c>
      <c r="M26" s="4">
        <v>1</v>
      </c>
      <c r="N26" s="50"/>
    </row>
    <row r="27" spans="2:14">
      <c r="B27" s="100"/>
      <c r="C27" s="30"/>
      <c r="D27" s="19"/>
      <c r="E27" s="67"/>
      <c r="F27" s="67"/>
      <c r="G27" s="55"/>
      <c r="I27" s="100"/>
      <c r="J27" s="29"/>
      <c r="K27" s="107"/>
      <c r="L27" s="4" t="s">
        <v>214</v>
      </c>
      <c r="M27" s="4" t="s">
        <v>135</v>
      </c>
      <c r="N27" s="50"/>
    </row>
    <row r="28" spans="2:14" ht="30">
      <c r="B28" s="100"/>
      <c r="C28" s="34" t="s">
        <v>46</v>
      </c>
      <c r="D28" s="102" t="s">
        <v>47</v>
      </c>
      <c r="E28" s="35" t="s">
        <v>48</v>
      </c>
      <c r="F28" s="36" t="s">
        <v>22</v>
      </c>
      <c r="G28" s="21"/>
      <c r="I28" s="100"/>
      <c r="J28" s="30"/>
      <c r="K28" s="19"/>
      <c r="L28" s="67"/>
      <c r="M28" s="67"/>
      <c r="N28" s="55"/>
    </row>
    <row r="29" spans="2:14" ht="30">
      <c r="B29" s="100"/>
      <c r="C29" s="34"/>
      <c r="D29" s="103"/>
      <c r="E29" s="37" t="s">
        <v>50</v>
      </c>
      <c r="F29" s="38" t="s">
        <v>51</v>
      </c>
      <c r="G29" s="56"/>
      <c r="I29" s="100"/>
      <c r="J29" s="34" t="s">
        <v>46</v>
      </c>
      <c r="K29" s="102" t="s">
        <v>47</v>
      </c>
      <c r="L29" s="35" t="s">
        <v>48</v>
      </c>
      <c r="M29" s="36" t="s">
        <v>22</v>
      </c>
      <c r="N29" s="21"/>
    </row>
    <row r="30" spans="2:14">
      <c r="B30" s="100"/>
      <c r="C30" s="16"/>
      <c r="D30" s="107"/>
      <c r="E30" s="4" t="s">
        <v>52</v>
      </c>
      <c r="F30" s="4">
        <v>15</v>
      </c>
      <c r="G30" s="50"/>
      <c r="I30" s="100"/>
      <c r="J30" s="34"/>
      <c r="K30" s="103"/>
      <c r="L30" s="37" t="s">
        <v>50</v>
      </c>
      <c r="M30" s="38" t="s">
        <v>51</v>
      </c>
      <c r="N30" s="56"/>
    </row>
    <row r="31" spans="2:14">
      <c r="B31" s="101"/>
      <c r="C31" s="108"/>
      <c r="D31" s="109"/>
      <c r="E31" s="109"/>
      <c r="F31" s="110"/>
      <c r="G31" s="1"/>
      <c r="I31" s="100"/>
      <c r="J31" s="16"/>
      <c r="K31" s="107"/>
      <c r="L31" s="4" t="s">
        <v>52</v>
      </c>
      <c r="M31" s="4">
        <v>15</v>
      </c>
      <c r="N31" s="50"/>
    </row>
    <row r="32" spans="2:14">
      <c r="I32" s="101"/>
      <c r="J32" s="108"/>
      <c r="K32" s="109"/>
      <c r="L32" s="109"/>
      <c r="M32" s="110"/>
      <c r="N32" s="1"/>
    </row>
  </sheetData>
  <mergeCells count="16">
    <mergeCell ref="I4:I32"/>
    <mergeCell ref="K4:K5"/>
    <mergeCell ref="K7:K10"/>
    <mergeCell ref="K14:K18"/>
    <mergeCell ref="K20:K21"/>
    <mergeCell ref="K23:K27"/>
    <mergeCell ref="K29:K31"/>
    <mergeCell ref="J32:M32"/>
    <mergeCell ref="B4:B31"/>
    <mergeCell ref="D4:D5"/>
    <mergeCell ref="D7:D11"/>
    <mergeCell ref="D15:D19"/>
    <mergeCell ref="D21:D22"/>
    <mergeCell ref="D24:D26"/>
    <mergeCell ref="D28:D30"/>
    <mergeCell ref="C31:F31"/>
  </mergeCells>
  <pageMargins left="0.75" right="0.75" top="1" bottom="1" header="0.5" footer="0.5"/>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2:H32"/>
  <sheetViews>
    <sheetView showRuler="0" workbookViewId="0">
      <selection activeCell="F35" sqref="F35"/>
    </sheetView>
  </sheetViews>
  <sheetFormatPr baseColWidth="10" defaultRowHeight="15" x14ac:dyDescent="0"/>
  <cols>
    <col min="3" max="3" width="18.6640625" customWidth="1"/>
    <col min="4" max="4" width="27.83203125" customWidth="1"/>
    <col min="5" max="5" width="22.1640625" customWidth="1"/>
    <col min="6" max="6" width="24.1640625" customWidth="1"/>
    <col min="7" max="7" width="22" customWidth="1"/>
    <col min="8" max="8" width="34.1640625" customWidth="1"/>
  </cols>
  <sheetData>
    <row r="2" spans="3:8">
      <c r="C2" s="1" t="s">
        <v>184</v>
      </c>
      <c r="D2" s="1"/>
      <c r="E2" s="1"/>
      <c r="F2" s="1"/>
      <c r="G2" s="1"/>
      <c r="H2" s="1"/>
    </row>
    <row r="3" spans="3:8">
      <c r="C3" s="2" t="s">
        <v>1</v>
      </c>
      <c r="D3" s="2" t="s">
        <v>2</v>
      </c>
      <c r="E3" s="2" t="s">
        <v>3</v>
      </c>
      <c r="F3" s="2" t="s">
        <v>4</v>
      </c>
      <c r="G3" s="2" t="s">
        <v>5</v>
      </c>
      <c r="H3" s="2" t="s">
        <v>88</v>
      </c>
    </row>
    <row r="4" spans="3:8" ht="30">
      <c r="C4" s="99" t="s">
        <v>185</v>
      </c>
      <c r="D4" s="3" t="s">
        <v>7</v>
      </c>
      <c r="E4" s="102" t="s">
        <v>8</v>
      </c>
      <c r="F4" s="5" t="s">
        <v>143</v>
      </c>
      <c r="G4" s="5" t="s">
        <v>144</v>
      </c>
      <c r="H4" s="43"/>
    </row>
    <row r="5" spans="3:8">
      <c r="C5" s="100"/>
      <c r="D5" s="6" t="s">
        <v>11</v>
      </c>
      <c r="E5" s="103"/>
      <c r="F5" s="4" t="s">
        <v>12</v>
      </c>
      <c r="G5" s="4" t="s">
        <v>13</v>
      </c>
      <c r="H5" s="4"/>
    </row>
    <row r="6" spans="3:8">
      <c r="C6" s="100"/>
      <c r="D6" s="7"/>
      <c r="E6" s="8"/>
      <c r="F6" s="9"/>
      <c r="G6" s="9"/>
      <c r="H6" s="9"/>
    </row>
    <row r="7" spans="3:8">
      <c r="C7" s="100"/>
      <c r="D7" s="3" t="s">
        <v>16</v>
      </c>
      <c r="E7" s="104" t="s">
        <v>17</v>
      </c>
      <c r="F7" s="11" t="s">
        <v>186</v>
      </c>
      <c r="G7" s="12" t="s">
        <v>100</v>
      </c>
      <c r="H7" s="12"/>
    </row>
    <row r="8" spans="3:8" ht="30">
      <c r="C8" s="100"/>
      <c r="D8" s="3" t="s">
        <v>91</v>
      </c>
      <c r="E8" s="105"/>
      <c r="F8" s="57" t="s">
        <v>187</v>
      </c>
      <c r="G8" s="46" t="s">
        <v>102</v>
      </c>
      <c r="H8" s="46"/>
    </row>
    <row r="9" spans="3:8">
      <c r="C9" s="100"/>
      <c r="D9" s="3"/>
      <c r="E9" s="66"/>
      <c r="F9" s="46" t="s">
        <v>145</v>
      </c>
      <c r="G9" s="46" t="s">
        <v>30</v>
      </c>
      <c r="H9" s="58"/>
    </row>
    <row r="10" spans="3:8">
      <c r="C10" s="100"/>
      <c r="D10" s="3"/>
      <c r="E10" s="66"/>
      <c r="F10" s="26" t="s">
        <v>21</v>
      </c>
      <c r="G10" s="27" t="s">
        <v>22</v>
      </c>
      <c r="H10" s="21"/>
    </row>
    <row r="11" spans="3:8">
      <c r="C11" s="100"/>
      <c r="D11" s="3"/>
      <c r="E11" s="66"/>
      <c r="F11" s="4" t="s">
        <v>188</v>
      </c>
      <c r="G11" s="4" t="s">
        <v>189</v>
      </c>
      <c r="H11" s="4"/>
    </row>
    <row r="12" spans="3:8">
      <c r="C12" s="100"/>
      <c r="D12" s="13"/>
      <c r="E12" s="47"/>
      <c r="F12" s="48"/>
      <c r="G12" s="49"/>
      <c r="H12" s="49"/>
    </row>
    <row r="13" spans="3:8" ht="45">
      <c r="C13" s="100"/>
      <c r="D13" s="16" t="s">
        <v>114</v>
      </c>
      <c r="E13" s="65" t="s">
        <v>20</v>
      </c>
      <c r="F13" s="57" t="s">
        <v>190</v>
      </c>
      <c r="G13" s="46">
        <v>2</v>
      </c>
      <c r="H13" s="58"/>
    </row>
    <row r="14" spans="3:8">
      <c r="C14" s="100"/>
      <c r="D14" s="13"/>
      <c r="E14" s="19"/>
      <c r="F14" s="20"/>
      <c r="G14" s="20"/>
      <c r="H14" s="51"/>
    </row>
    <row r="15" spans="3:8">
      <c r="C15" s="100"/>
      <c r="D15" s="3"/>
      <c r="E15" s="111" t="s">
        <v>25</v>
      </c>
      <c r="F15" s="5" t="s">
        <v>191</v>
      </c>
      <c r="G15" s="4"/>
      <c r="H15" s="4"/>
    </row>
    <row r="16" spans="3:8">
      <c r="C16" s="100"/>
      <c r="D16" s="22"/>
      <c r="E16" s="111"/>
      <c r="F16" s="46" t="s">
        <v>170</v>
      </c>
      <c r="G16" s="46" t="s">
        <v>30</v>
      </c>
      <c r="H16" s="58"/>
    </row>
    <row r="17" spans="3:8">
      <c r="C17" s="100"/>
      <c r="D17" s="22"/>
      <c r="E17" s="111"/>
      <c r="F17" s="5" t="s">
        <v>192</v>
      </c>
      <c r="G17" s="4" t="s">
        <v>193</v>
      </c>
      <c r="H17" s="4"/>
    </row>
    <row r="18" spans="3:8">
      <c r="C18" s="100"/>
      <c r="D18" s="22"/>
      <c r="E18" s="111"/>
      <c r="F18" s="4" t="s">
        <v>31</v>
      </c>
      <c r="G18" s="4" t="s">
        <v>32</v>
      </c>
      <c r="H18" s="4"/>
    </row>
    <row r="19" spans="3:8">
      <c r="C19" s="100"/>
      <c r="D19" s="13"/>
      <c r="E19" s="24"/>
      <c r="F19" s="20"/>
      <c r="G19" s="20"/>
      <c r="H19" s="51"/>
    </row>
    <row r="20" spans="3:8">
      <c r="C20" s="100"/>
      <c r="D20" s="3"/>
      <c r="E20" s="111" t="s">
        <v>136</v>
      </c>
      <c r="F20" s="46" t="s">
        <v>194</v>
      </c>
      <c r="G20" s="46" t="s">
        <v>195</v>
      </c>
      <c r="H20" s="46"/>
    </row>
    <row r="21" spans="3:8">
      <c r="C21" s="100"/>
      <c r="D21" s="3"/>
      <c r="E21" s="111"/>
      <c r="F21" s="12" t="s">
        <v>152</v>
      </c>
      <c r="G21" s="12" t="s">
        <v>30</v>
      </c>
      <c r="H21" s="12"/>
    </row>
    <row r="22" spans="3:8">
      <c r="C22" s="100"/>
      <c r="D22" s="13"/>
      <c r="E22" s="15"/>
      <c r="F22" s="15"/>
      <c r="G22" s="15"/>
      <c r="H22" s="15"/>
    </row>
    <row r="23" spans="3:8">
      <c r="C23" s="100"/>
      <c r="D23" s="29"/>
      <c r="E23" s="102" t="s">
        <v>39</v>
      </c>
      <c r="F23" s="69" t="s">
        <v>196</v>
      </c>
      <c r="G23" s="69"/>
      <c r="H23" s="69"/>
    </row>
    <row r="24" spans="3:8">
      <c r="C24" s="100"/>
      <c r="D24" s="29"/>
      <c r="E24" s="103"/>
      <c r="F24" s="37" t="s">
        <v>180</v>
      </c>
      <c r="G24" s="38" t="s">
        <v>181</v>
      </c>
      <c r="H24" s="56"/>
    </row>
    <row r="25" spans="3:8">
      <c r="C25" s="100"/>
      <c r="D25" s="29"/>
      <c r="E25" s="103"/>
      <c r="F25" s="35" t="s">
        <v>197</v>
      </c>
      <c r="G25" s="36" t="s">
        <v>198</v>
      </c>
      <c r="H25" s="70"/>
    </row>
    <row r="26" spans="3:8">
      <c r="C26" s="100"/>
      <c r="D26" s="29"/>
      <c r="E26" s="107"/>
      <c r="F26" s="12" t="s">
        <v>44</v>
      </c>
      <c r="G26" s="12" t="s">
        <v>45</v>
      </c>
      <c r="H26" s="21"/>
    </row>
    <row r="27" spans="3:8">
      <c r="C27" s="100"/>
      <c r="D27" s="30"/>
      <c r="E27" s="19"/>
      <c r="F27" s="67"/>
      <c r="G27" s="67"/>
      <c r="H27" s="55"/>
    </row>
    <row r="28" spans="3:8" ht="30">
      <c r="C28" s="100"/>
      <c r="D28" s="34" t="s">
        <v>46</v>
      </c>
      <c r="E28" s="102" t="s">
        <v>47</v>
      </c>
      <c r="F28" s="35" t="s">
        <v>48</v>
      </c>
      <c r="G28" s="36" t="s">
        <v>22</v>
      </c>
      <c r="H28" s="21"/>
    </row>
    <row r="29" spans="3:8">
      <c r="C29" s="100"/>
      <c r="D29" s="34"/>
      <c r="E29" s="103"/>
      <c r="F29" s="37" t="s">
        <v>50</v>
      </c>
      <c r="G29" s="38" t="s">
        <v>51</v>
      </c>
      <c r="H29" s="56"/>
    </row>
    <row r="30" spans="3:8">
      <c r="C30" s="100"/>
      <c r="D30" s="34"/>
      <c r="E30" s="103"/>
      <c r="F30" s="37" t="s">
        <v>199</v>
      </c>
      <c r="G30" s="38" t="s">
        <v>95</v>
      </c>
      <c r="H30" s="56"/>
    </row>
    <row r="31" spans="3:8">
      <c r="C31" s="100"/>
      <c r="D31" s="16"/>
      <c r="E31" s="107"/>
      <c r="F31" s="4" t="s">
        <v>52</v>
      </c>
      <c r="G31" s="4">
        <v>15</v>
      </c>
      <c r="H31" s="50"/>
    </row>
    <row r="32" spans="3:8">
      <c r="C32" s="101"/>
      <c r="D32" s="108"/>
      <c r="E32" s="109"/>
      <c r="F32" s="109"/>
      <c r="G32" s="110"/>
      <c r="H32" s="1"/>
    </row>
  </sheetData>
  <mergeCells count="8">
    <mergeCell ref="C4:C32"/>
    <mergeCell ref="E4:E5"/>
    <mergeCell ref="E7:E8"/>
    <mergeCell ref="E15:E18"/>
    <mergeCell ref="E20:E21"/>
    <mergeCell ref="E23:E26"/>
    <mergeCell ref="E28:E31"/>
    <mergeCell ref="D32:G32"/>
  </mergeCells>
  <pageMargins left="0.75" right="0.75" top="1" bottom="1" header="0.5" footer="0.5"/>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N32"/>
  <sheetViews>
    <sheetView showRuler="0" topLeftCell="B2" workbookViewId="0">
      <selection activeCell="D28" sqref="D28:D31"/>
    </sheetView>
  </sheetViews>
  <sheetFormatPr baseColWidth="10" defaultRowHeight="15" x14ac:dyDescent="0"/>
  <cols>
    <col min="2" max="2" width="23" customWidth="1"/>
    <col min="3" max="3" width="32.33203125" customWidth="1"/>
    <col min="4" max="4" width="26.33203125" customWidth="1"/>
    <col min="5" max="5" width="32.6640625" customWidth="1"/>
    <col min="6" max="6" width="22" customWidth="1"/>
    <col min="7" max="7" width="28.5" customWidth="1"/>
    <col min="9" max="9" width="21.5" customWidth="1"/>
    <col min="10" max="10" width="27.1640625" customWidth="1"/>
    <col min="11" max="11" width="24.83203125" customWidth="1"/>
    <col min="12" max="12" width="30.1640625" customWidth="1"/>
    <col min="13" max="13" width="27" customWidth="1"/>
    <col min="14" max="14" width="24.5" customWidth="1"/>
  </cols>
  <sheetData>
    <row r="2" spans="2:14">
      <c r="B2" s="1" t="s">
        <v>162</v>
      </c>
      <c r="C2" s="1"/>
      <c r="D2" s="1"/>
      <c r="E2" s="1"/>
      <c r="F2" s="1"/>
      <c r="G2" s="1"/>
      <c r="I2" s="1" t="s">
        <v>162</v>
      </c>
      <c r="J2" s="1"/>
      <c r="K2" s="1"/>
      <c r="L2" s="1"/>
      <c r="M2" s="1"/>
      <c r="N2" s="1"/>
    </row>
    <row r="3" spans="2:14">
      <c r="B3" s="2" t="s">
        <v>1</v>
      </c>
      <c r="C3" s="2" t="s">
        <v>2</v>
      </c>
      <c r="D3" s="2" t="s">
        <v>3</v>
      </c>
      <c r="E3" s="2" t="s">
        <v>4</v>
      </c>
      <c r="F3" s="2" t="s">
        <v>5</v>
      </c>
      <c r="G3" s="2" t="s">
        <v>88</v>
      </c>
      <c r="I3" s="2" t="s">
        <v>1</v>
      </c>
      <c r="J3" s="2" t="s">
        <v>2</v>
      </c>
      <c r="K3" s="2" t="s">
        <v>3</v>
      </c>
      <c r="L3" s="2" t="s">
        <v>4</v>
      </c>
      <c r="M3" s="2" t="s">
        <v>5</v>
      </c>
      <c r="N3" s="2" t="s">
        <v>88</v>
      </c>
    </row>
    <row r="4" spans="2:14" ht="30">
      <c r="B4" s="99" t="s">
        <v>142</v>
      </c>
      <c r="C4" s="3" t="s">
        <v>7</v>
      </c>
      <c r="D4" s="102" t="s">
        <v>8</v>
      </c>
      <c r="E4" s="5" t="s">
        <v>143</v>
      </c>
      <c r="F4" s="5" t="s">
        <v>144</v>
      </c>
      <c r="G4" s="43"/>
      <c r="I4" s="99" t="s">
        <v>177</v>
      </c>
      <c r="J4" s="3" t="s">
        <v>7</v>
      </c>
      <c r="K4" s="102" t="s">
        <v>8</v>
      </c>
      <c r="L4" s="5" t="s">
        <v>143</v>
      </c>
      <c r="M4" s="5" t="s">
        <v>144</v>
      </c>
      <c r="N4" s="43"/>
    </row>
    <row r="5" spans="2:14">
      <c r="B5" s="100"/>
      <c r="C5" s="6" t="s">
        <v>11</v>
      </c>
      <c r="D5" s="103"/>
      <c r="E5" s="4" t="s">
        <v>12</v>
      </c>
      <c r="F5" s="4" t="s">
        <v>13</v>
      </c>
      <c r="G5" s="4"/>
      <c r="I5" s="100"/>
      <c r="J5" s="6" t="s">
        <v>11</v>
      </c>
      <c r="K5" s="103"/>
      <c r="L5" s="4" t="s">
        <v>12</v>
      </c>
      <c r="M5" s="4" t="s">
        <v>13</v>
      </c>
      <c r="N5" s="4"/>
    </row>
    <row r="6" spans="2:14">
      <c r="B6" s="100"/>
      <c r="C6" s="7"/>
      <c r="D6" s="8"/>
      <c r="E6" s="9"/>
      <c r="F6" s="9"/>
      <c r="G6" s="9"/>
      <c r="I6" s="100"/>
      <c r="J6" s="7"/>
      <c r="K6" s="8"/>
      <c r="L6" s="9"/>
      <c r="M6" s="9"/>
      <c r="N6" s="9"/>
    </row>
    <row r="7" spans="2:14">
      <c r="B7" s="100"/>
      <c r="C7" s="3" t="s">
        <v>16</v>
      </c>
      <c r="D7" s="104" t="s">
        <v>17</v>
      </c>
      <c r="E7" s="4" t="s">
        <v>163</v>
      </c>
      <c r="F7" s="4" t="s">
        <v>164</v>
      </c>
      <c r="G7" s="50"/>
      <c r="I7" s="100"/>
      <c r="J7" s="3" t="s">
        <v>16</v>
      </c>
      <c r="K7" s="104" t="s">
        <v>17</v>
      </c>
      <c r="L7" s="11" t="s">
        <v>90</v>
      </c>
      <c r="M7" s="12">
        <v>3</v>
      </c>
      <c r="N7" s="12"/>
    </row>
    <row r="8" spans="2:14" ht="30">
      <c r="B8" s="100"/>
      <c r="C8" s="3" t="s">
        <v>91</v>
      </c>
      <c r="D8" s="105"/>
      <c r="E8" s="57" t="s">
        <v>165</v>
      </c>
      <c r="F8" s="46" t="s">
        <v>102</v>
      </c>
      <c r="G8" s="58"/>
      <c r="I8" s="100"/>
      <c r="J8" s="3" t="s">
        <v>91</v>
      </c>
      <c r="K8" s="105"/>
      <c r="L8" s="45" t="s">
        <v>92</v>
      </c>
      <c r="M8" s="38" t="s">
        <v>32</v>
      </c>
      <c r="N8" s="38"/>
    </row>
    <row r="9" spans="2:14">
      <c r="B9" s="100"/>
      <c r="C9" s="13"/>
      <c r="D9" s="47"/>
      <c r="E9" s="48"/>
      <c r="F9" s="49"/>
      <c r="G9" s="49"/>
      <c r="I9" s="100"/>
      <c r="J9" s="3"/>
      <c r="K9" s="62"/>
      <c r="L9" s="46" t="s">
        <v>145</v>
      </c>
      <c r="M9" s="46" t="s">
        <v>30</v>
      </c>
      <c r="N9" s="58"/>
    </row>
    <row r="10" spans="2:14" ht="30">
      <c r="B10" s="100"/>
      <c r="C10" s="16" t="s">
        <v>114</v>
      </c>
      <c r="D10" s="61" t="s">
        <v>20</v>
      </c>
      <c r="E10" s="57" t="s">
        <v>129</v>
      </c>
      <c r="F10" s="46" t="s">
        <v>130</v>
      </c>
      <c r="G10" s="58"/>
      <c r="I10" s="100"/>
      <c r="J10" s="13"/>
      <c r="K10" s="47"/>
      <c r="L10" s="48"/>
      <c r="M10" s="49"/>
      <c r="N10" s="49"/>
    </row>
    <row r="11" spans="2:14" ht="45">
      <c r="B11" s="100"/>
      <c r="C11" s="13"/>
      <c r="D11" s="19"/>
      <c r="E11" s="20"/>
      <c r="F11" s="20"/>
      <c r="G11" s="51"/>
      <c r="I11" s="100"/>
      <c r="J11" s="16" t="s">
        <v>114</v>
      </c>
      <c r="K11" s="61" t="s">
        <v>20</v>
      </c>
      <c r="L11" s="57" t="s">
        <v>129</v>
      </c>
      <c r="M11" s="46" t="s">
        <v>130</v>
      </c>
      <c r="N11" s="58"/>
    </row>
    <row r="12" spans="2:14">
      <c r="B12" s="100"/>
      <c r="C12" s="3"/>
      <c r="D12" s="111" t="s">
        <v>25</v>
      </c>
      <c r="E12" s="4" t="s">
        <v>166</v>
      </c>
      <c r="F12" s="4"/>
      <c r="G12" s="4"/>
      <c r="I12" s="100"/>
      <c r="J12" s="13"/>
      <c r="K12" s="19"/>
      <c r="L12" s="20"/>
      <c r="M12" s="20"/>
      <c r="N12" s="51"/>
    </row>
    <row r="13" spans="2:14" ht="30">
      <c r="B13" s="100"/>
      <c r="C13" s="3"/>
      <c r="D13" s="111"/>
      <c r="E13" s="57" t="s">
        <v>167</v>
      </c>
      <c r="F13" s="46" t="s">
        <v>168</v>
      </c>
      <c r="G13" s="58"/>
      <c r="I13" s="100"/>
      <c r="J13" s="3"/>
      <c r="K13" s="111" t="s">
        <v>25</v>
      </c>
      <c r="L13" s="5" t="s">
        <v>178</v>
      </c>
      <c r="M13" s="4"/>
      <c r="N13" s="4"/>
    </row>
    <row r="14" spans="2:14">
      <c r="B14" s="100"/>
      <c r="C14" s="22"/>
      <c r="D14" s="111"/>
      <c r="E14" s="12" t="s">
        <v>169</v>
      </c>
      <c r="F14" s="12" t="s">
        <v>35</v>
      </c>
      <c r="G14" s="12"/>
      <c r="I14" s="100"/>
      <c r="J14" s="22"/>
      <c r="K14" s="111"/>
      <c r="L14" s="46" t="s">
        <v>170</v>
      </c>
      <c r="M14" s="46" t="s">
        <v>30</v>
      </c>
      <c r="N14" s="58"/>
    </row>
    <row r="15" spans="2:14">
      <c r="B15" s="100"/>
      <c r="C15" s="22"/>
      <c r="D15" s="111"/>
      <c r="E15" s="46" t="s">
        <v>170</v>
      </c>
      <c r="F15" s="46" t="s">
        <v>30</v>
      </c>
      <c r="G15" s="58"/>
      <c r="I15" s="100"/>
      <c r="J15" s="22"/>
      <c r="K15" s="111"/>
      <c r="L15" s="46" t="s">
        <v>179</v>
      </c>
      <c r="M15" s="46" t="s">
        <v>102</v>
      </c>
      <c r="N15" s="58"/>
    </row>
    <row r="16" spans="2:14">
      <c r="B16" s="100"/>
      <c r="C16" s="22"/>
      <c r="D16" s="111"/>
      <c r="E16" s="46" t="s">
        <v>171</v>
      </c>
      <c r="F16" s="46" t="s">
        <v>102</v>
      </c>
      <c r="G16" s="58"/>
      <c r="I16" s="100"/>
      <c r="J16" s="22"/>
      <c r="K16" s="111"/>
      <c r="L16" s="4" t="s">
        <v>31</v>
      </c>
      <c r="M16" s="4" t="s">
        <v>32</v>
      </c>
      <c r="N16" s="4"/>
    </row>
    <row r="17" spans="2:14">
      <c r="B17" s="100"/>
      <c r="C17" s="13"/>
      <c r="D17" s="24"/>
      <c r="E17" s="20"/>
      <c r="F17" s="20"/>
      <c r="G17" s="51"/>
      <c r="I17" s="100"/>
      <c r="J17" s="13"/>
      <c r="K17" s="24"/>
      <c r="L17" s="20"/>
      <c r="M17" s="20"/>
      <c r="N17" s="51"/>
    </row>
    <row r="18" spans="2:14">
      <c r="B18" s="100"/>
      <c r="C18" s="3"/>
      <c r="D18" s="102" t="s">
        <v>136</v>
      </c>
      <c r="E18" s="26" t="s">
        <v>21</v>
      </c>
      <c r="F18" s="27" t="s">
        <v>22</v>
      </c>
      <c r="G18" s="21"/>
      <c r="I18" s="100"/>
      <c r="J18" s="3"/>
      <c r="K18" s="102" t="s">
        <v>136</v>
      </c>
      <c r="L18" s="26" t="s">
        <v>21</v>
      </c>
      <c r="M18" s="27" t="s">
        <v>22</v>
      </c>
      <c r="N18" s="21"/>
    </row>
    <row r="19" spans="2:14">
      <c r="B19" s="100"/>
      <c r="C19" s="3"/>
      <c r="D19" s="103"/>
      <c r="E19" s="11" t="s">
        <v>78</v>
      </c>
      <c r="F19" s="12" t="s">
        <v>151</v>
      </c>
      <c r="G19" s="21"/>
      <c r="I19" s="100"/>
      <c r="J19" s="3"/>
      <c r="K19" s="103"/>
      <c r="L19" s="57" t="s">
        <v>108</v>
      </c>
      <c r="M19" s="46" t="s">
        <v>22</v>
      </c>
      <c r="N19" s="21"/>
    </row>
    <row r="20" spans="2:14">
      <c r="B20" s="100"/>
      <c r="C20" s="3"/>
      <c r="D20" s="107"/>
      <c r="E20" s="12" t="s">
        <v>152</v>
      </c>
      <c r="F20" s="12" t="s">
        <v>30</v>
      </c>
      <c r="G20" s="12"/>
      <c r="I20" s="100"/>
      <c r="J20" s="3"/>
      <c r="K20" s="107"/>
      <c r="L20" s="12" t="s">
        <v>152</v>
      </c>
      <c r="M20" s="12" t="s">
        <v>30</v>
      </c>
      <c r="N20" s="12"/>
    </row>
    <row r="21" spans="2:14">
      <c r="B21" s="100"/>
      <c r="C21" s="13"/>
      <c r="D21" s="15"/>
      <c r="E21" s="15"/>
      <c r="F21" s="15"/>
      <c r="G21" s="15"/>
      <c r="I21" s="100"/>
      <c r="J21" s="13"/>
      <c r="K21" s="15"/>
      <c r="L21" s="15"/>
      <c r="M21" s="15"/>
      <c r="N21" s="15"/>
    </row>
    <row r="22" spans="2:14">
      <c r="B22" s="100"/>
      <c r="C22" s="29"/>
      <c r="D22" s="102" t="s">
        <v>39</v>
      </c>
      <c r="E22" s="11" t="s">
        <v>172</v>
      </c>
      <c r="F22" s="21"/>
      <c r="G22" s="21"/>
      <c r="I22" s="100"/>
      <c r="J22" s="29"/>
      <c r="K22" s="102" t="s">
        <v>39</v>
      </c>
      <c r="L22" s="5" t="s">
        <v>180</v>
      </c>
      <c r="M22" s="4" t="s">
        <v>181</v>
      </c>
      <c r="N22" s="50"/>
    </row>
    <row r="23" spans="2:14">
      <c r="B23" s="100"/>
      <c r="C23" s="29"/>
      <c r="D23" s="103"/>
      <c r="E23" s="11" t="s">
        <v>40</v>
      </c>
      <c r="F23" s="12" t="s">
        <v>41</v>
      </c>
      <c r="G23" s="12"/>
      <c r="I23" s="100"/>
      <c r="J23" s="29"/>
      <c r="K23" s="103"/>
      <c r="L23" s="4" t="s">
        <v>182</v>
      </c>
      <c r="M23" s="4" t="s">
        <v>183</v>
      </c>
      <c r="N23" s="50"/>
    </row>
    <row r="24" spans="2:14" ht="45">
      <c r="B24" s="100"/>
      <c r="C24" s="29"/>
      <c r="D24" s="103"/>
      <c r="E24" s="11" t="s">
        <v>173</v>
      </c>
      <c r="F24" s="12" t="s">
        <v>174</v>
      </c>
      <c r="G24" s="12"/>
      <c r="I24" s="100"/>
      <c r="J24" s="29"/>
      <c r="K24" s="103"/>
      <c r="L24" s="11" t="s">
        <v>175</v>
      </c>
      <c r="M24" s="12" t="s">
        <v>176</v>
      </c>
      <c r="N24" s="12"/>
    </row>
    <row r="25" spans="2:14" ht="45">
      <c r="B25" s="100"/>
      <c r="C25" s="29"/>
      <c r="D25" s="103"/>
      <c r="E25" s="11" t="s">
        <v>175</v>
      </c>
      <c r="F25" s="12" t="s">
        <v>176</v>
      </c>
      <c r="G25" s="12"/>
      <c r="I25" s="100"/>
      <c r="J25" s="29"/>
      <c r="K25" s="107"/>
      <c r="L25" s="12" t="s">
        <v>44</v>
      </c>
      <c r="M25" s="12" t="s">
        <v>45</v>
      </c>
      <c r="N25" s="21"/>
    </row>
    <row r="26" spans="2:14">
      <c r="B26" s="100"/>
      <c r="C26" s="29"/>
      <c r="D26" s="107"/>
      <c r="E26" s="12" t="s">
        <v>44</v>
      </c>
      <c r="F26" s="12" t="s">
        <v>45</v>
      </c>
      <c r="G26" s="21"/>
      <c r="I26" s="100"/>
      <c r="J26" s="30"/>
      <c r="K26" s="19"/>
      <c r="L26" s="67"/>
      <c r="M26" s="67"/>
      <c r="N26" s="55"/>
    </row>
    <row r="27" spans="2:14" ht="30">
      <c r="B27" s="100"/>
      <c r="C27" s="30"/>
      <c r="D27" s="19"/>
      <c r="E27" s="67"/>
      <c r="F27" s="67"/>
      <c r="G27" s="55"/>
      <c r="I27" s="100"/>
      <c r="J27" s="34" t="s">
        <v>46</v>
      </c>
      <c r="K27" s="102" t="s">
        <v>47</v>
      </c>
      <c r="L27" s="35" t="s">
        <v>48</v>
      </c>
      <c r="M27" s="36" t="s">
        <v>22</v>
      </c>
      <c r="N27" s="21"/>
    </row>
    <row r="28" spans="2:14" ht="30">
      <c r="B28" s="100"/>
      <c r="C28" s="34" t="s">
        <v>46</v>
      </c>
      <c r="D28" s="102" t="s">
        <v>47</v>
      </c>
      <c r="E28" s="35" t="s">
        <v>48</v>
      </c>
      <c r="F28" s="36" t="s">
        <v>22</v>
      </c>
      <c r="G28" s="21"/>
      <c r="I28" s="100"/>
      <c r="J28" s="34"/>
      <c r="K28" s="103"/>
      <c r="L28" s="37" t="s">
        <v>50</v>
      </c>
      <c r="M28" s="38" t="s">
        <v>51</v>
      </c>
      <c r="N28" s="56"/>
    </row>
    <row r="29" spans="2:14">
      <c r="B29" s="100"/>
      <c r="C29" s="34"/>
      <c r="D29" s="103"/>
      <c r="E29" s="37" t="s">
        <v>50</v>
      </c>
      <c r="F29" s="38" t="s">
        <v>51</v>
      </c>
      <c r="G29" s="56"/>
      <c r="I29" s="100"/>
      <c r="J29" s="16"/>
      <c r="K29" s="107"/>
      <c r="L29" s="4" t="s">
        <v>52</v>
      </c>
      <c r="M29" s="4">
        <v>15</v>
      </c>
      <c r="N29" s="50"/>
    </row>
    <row r="30" spans="2:14">
      <c r="B30" s="100"/>
      <c r="C30" s="34"/>
      <c r="D30" s="103"/>
      <c r="E30" s="57" t="s">
        <v>108</v>
      </c>
      <c r="F30" s="46" t="s">
        <v>22</v>
      </c>
      <c r="G30" s="58" t="s">
        <v>109</v>
      </c>
      <c r="I30" s="101"/>
      <c r="J30" s="108"/>
      <c r="K30" s="109"/>
      <c r="L30" s="109"/>
      <c r="M30" s="110"/>
      <c r="N30" s="1"/>
    </row>
    <row r="31" spans="2:14">
      <c r="B31" s="100"/>
      <c r="C31" s="16"/>
      <c r="D31" s="107"/>
      <c r="E31" s="4" t="s">
        <v>52</v>
      </c>
      <c r="F31" s="4">
        <v>15</v>
      </c>
      <c r="G31" s="50"/>
    </row>
    <row r="32" spans="2:14">
      <c r="B32" s="101"/>
      <c r="C32" s="108"/>
      <c r="D32" s="109"/>
      <c r="E32" s="109"/>
      <c r="F32" s="110"/>
      <c r="G32" s="1"/>
    </row>
  </sheetData>
  <mergeCells count="16">
    <mergeCell ref="I4:I30"/>
    <mergeCell ref="K4:K5"/>
    <mergeCell ref="K7:K8"/>
    <mergeCell ref="K13:K16"/>
    <mergeCell ref="K18:K20"/>
    <mergeCell ref="K22:K25"/>
    <mergeCell ref="K27:K29"/>
    <mergeCell ref="J30:M30"/>
    <mergeCell ref="B4:B32"/>
    <mergeCell ref="D4:D5"/>
    <mergeCell ref="D7:D8"/>
    <mergeCell ref="D12:D16"/>
    <mergeCell ref="D18:D20"/>
    <mergeCell ref="D22:D26"/>
    <mergeCell ref="D28:D31"/>
    <mergeCell ref="C32:F32"/>
  </mergeCells>
  <pageMargins left="0.75" right="0.75" top="1" bottom="1" header="0.5" footer="0.5"/>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2:O30"/>
  <sheetViews>
    <sheetView showRuler="0" workbookViewId="0">
      <selection activeCell="E36" sqref="E36"/>
    </sheetView>
  </sheetViews>
  <sheetFormatPr baseColWidth="10" defaultRowHeight="15" x14ac:dyDescent="0"/>
  <cols>
    <col min="3" max="3" width="20.6640625" customWidth="1"/>
    <col min="4" max="4" width="36.83203125" customWidth="1"/>
    <col min="5" max="5" width="31.83203125" customWidth="1"/>
    <col min="6" max="6" width="36.6640625" customWidth="1"/>
    <col min="7" max="7" width="34.5" customWidth="1"/>
    <col min="8" max="8" width="38.33203125" customWidth="1"/>
    <col min="10" max="10" width="23.1640625" customWidth="1"/>
    <col min="11" max="11" width="37.33203125" customWidth="1"/>
    <col min="12" max="12" width="35.6640625" customWidth="1"/>
    <col min="13" max="13" width="38.83203125" customWidth="1"/>
    <col min="14" max="14" width="33.83203125" customWidth="1"/>
    <col min="15" max="15" width="38.83203125" customWidth="1"/>
  </cols>
  <sheetData>
    <row r="2" spans="3:15">
      <c r="C2" s="1" t="s">
        <v>141</v>
      </c>
      <c r="D2" s="1"/>
      <c r="E2" s="1"/>
      <c r="F2" s="1"/>
      <c r="G2" s="1"/>
      <c r="H2" s="1"/>
      <c r="J2" s="1" t="s">
        <v>141</v>
      </c>
      <c r="K2" s="1"/>
      <c r="L2" s="1"/>
      <c r="M2" s="1"/>
      <c r="N2" s="1"/>
      <c r="O2" s="1"/>
    </row>
    <row r="3" spans="3:15">
      <c r="C3" s="2" t="s">
        <v>1</v>
      </c>
      <c r="D3" s="2" t="s">
        <v>2</v>
      </c>
      <c r="E3" s="2" t="s">
        <v>3</v>
      </c>
      <c r="F3" s="2" t="s">
        <v>4</v>
      </c>
      <c r="G3" s="2" t="s">
        <v>5</v>
      </c>
      <c r="H3" s="2" t="s">
        <v>88</v>
      </c>
      <c r="J3" s="2" t="s">
        <v>1</v>
      </c>
      <c r="K3" s="2" t="s">
        <v>2</v>
      </c>
      <c r="L3" s="2" t="s">
        <v>3</v>
      </c>
      <c r="M3" s="2" t="s">
        <v>4</v>
      </c>
      <c r="N3" s="2" t="s">
        <v>5</v>
      </c>
      <c r="O3" s="2" t="s">
        <v>88</v>
      </c>
    </row>
    <row r="4" spans="3:15" ht="30">
      <c r="C4" s="99" t="s">
        <v>142</v>
      </c>
      <c r="D4" s="3" t="s">
        <v>7</v>
      </c>
      <c r="E4" s="102" t="s">
        <v>8</v>
      </c>
      <c r="F4" s="5" t="s">
        <v>143</v>
      </c>
      <c r="G4" s="5" t="s">
        <v>144</v>
      </c>
      <c r="H4" s="43"/>
      <c r="J4" s="99" t="s">
        <v>142</v>
      </c>
      <c r="K4" s="3" t="s">
        <v>7</v>
      </c>
      <c r="L4" s="102" t="s">
        <v>8</v>
      </c>
      <c r="M4" s="5" t="s">
        <v>143</v>
      </c>
      <c r="N4" s="5" t="s">
        <v>144</v>
      </c>
      <c r="O4" s="43"/>
    </row>
    <row r="5" spans="3:15">
      <c r="C5" s="100"/>
      <c r="D5" s="6" t="s">
        <v>11</v>
      </c>
      <c r="E5" s="103"/>
      <c r="F5" s="4" t="s">
        <v>12</v>
      </c>
      <c r="G5" s="4" t="s">
        <v>13</v>
      </c>
      <c r="H5" s="4"/>
      <c r="J5" s="100"/>
      <c r="K5" s="6" t="s">
        <v>11</v>
      </c>
      <c r="L5" s="103"/>
      <c r="M5" s="4" t="s">
        <v>12</v>
      </c>
      <c r="N5" s="4" t="s">
        <v>13</v>
      </c>
      <c r="O5" s="4"/>
    </row>
    <row r="6" spans="3:15">
      <c r="C6" s="100"/>
      <c r="D6" s="7"/>
      <c r="E6" s="8"/>
      <c r="F6" s="9"/>
      <c r="G6" s="9"/>
      <c r="H6" s="9"/>
      <c r="J6" s="100"/>
      <c r="K6" s="7"/>
      <c r="L6" s="8"/>
      <c r="M6" s="9"/>
      <c r="N6" s="9"/>
      <c r="O6" s="9"/>
    </row>
    <row r="7" spans="3:15">
      <c r="C7" s="100"/>
      <c r="D7" s="3" t="s">
        <v>16</v>
      </c>
      <c r="E7" s="104" t="s">
        <v>17</v>
      </c>
      <c r="F7" s="11" t="s">
        <v>90</v>
      </c>
      <c r="G7" s="12">
        <v>3</v>
      </c>
      <c r="H7" s="12"/>
      <c r="J7" s="100"/>
      <c r="K7" s="3" t="s">
        <v>16</v>
      </c>
      <c r="L7" s="104" t="s">
        <v>17</v>
      </c>
      <c r="M7" s="11" t="s">
        <v>155</v>
      </c>
      <c r="N7" s="12" t="s">
        <v>19</v>
      </c>
      <c r="O7" s="12"/>
    </row>
    <row r="8" spans="3:15">
      <c r="C8" s="100"/>
      <c r="D8" s="3"/>
      <c r="E8" s="105"/>
      <c r="F8" s="45" t="s">
        <v>92</v>
      </c>
      <c r="G8" s="38" t="s">
        <v>32</v>
      </c>
      <c r="H8" s="38"/>
      <c r="J8" s="100"/>
      <c r="K8" s="3"/>
      <c r="L8" s="105"/>
      <c r="M8" s="4" t="s">
        <v>156</v>
      </c>
      <c r="N8" s="4" t="s">
        <v>32</v>
      </c>
      <c r="O8" s="50"/>
    </row>
    <row r="9" spans="3:15" ht="30">
      <c r="C9" s="100"/>
      <c r="D9" s="3" t="s">
        <v>91</v>
      </c>
      <c r="E9" s="105"/>
      <c r="F9" s="46" t="s">
        <v>145</v>
      </c>
      <c r="G9" s="46" t="s">
        <v>30</v>
      </c>
      <c r="H9" s="58"/>
      <c r="J9" s="100"/>
      <c r="K9" s="3" t="s">
        <v>91</v>
      </c>
      <c r="L9" s="105"/>
      <c r="M9" s="37" t="s">
        <v>149</v>
      </c>
      <c r="N9" s="38" t="s">
        <v>30</v>
      </c>
      <c r="O9" s="56"/>
    </row>
    <row r="10" spans="3:15">
      <c r="C10" s="100"/>
      <c r="D10" s="13"/>
      <c r="E10" s="47"/>
      <c r="F10" s="48"/>
      <c r="G10" s="49"/>
      <c r="H10" s="49"/>
      <c r="J10" s="100"/>
      <c r="K10" s="13"/>
      <c r="L10" s="47"/>
      <c r="M10" s="48"/>
      <c r="N10" s="49"/>
      <c r="O10" s="49"/>
    </row>
    <row r="11" spans="3:15" ht="30">
      <c r="C11" s="100"/>
      <c r="D11" s="16" t="s">
        <v>114</v>
      </c>
      <c r="E11" s="59" t="s">
        <v>20</v>
      </c>
      <c r="F11" s="5" t="s">
        <v>115</v>
      </c>
      <c r="G11" s="4">
        <v>1</v>
      </c>
      <c r="H11" s="50"/>
      <c r="J11" s="100"/>
      <c r="K11" s="16" t="s">
        <v>114</v>
      </c>
      <c r="L11" s="59" t="s">
        <v>20</v>
      </c>
      <c r="M11" s="4" t="s">
        <v>157</v>
      </c>
      <c r="N11" s="4" t="s">
        <v>158</v>
      </c>
      <c r="O11" s="50"/>
    </row>
    <row r="12" spans="3:15">
      <c r="C12" s="100"/>
      <c r="D12" s="13"/>
      <c r="E12" s="19"/>
      <c r="F12" s="20"/>
      <c r="G12" s="20"/>
      <c r="H12" s="51"/>
      <c r="J12" s="100"/>
      <c r="K12" s="13"/>
      <c r="L12" s="19"/>
      <c r="M12" s="20"/>
      <c r="N12" s="20"/>
      <c r="O12" s="51"/>
    </row>
    <row r="13" spans="3:15" ht="30">
      <c r="C13" s="100"/>
      <c r="D13" s="3"/>
      <c r="E13" s="111" t="s">
        <v>25</v>
      </c>
      <c r="F13" s="63" t="s">
        <v>146</v>
      </c>
      <c r="G13" s="54"/>
      <c r="H13" s="60"/>
      <c r="J13" s="100"/>
      <c r="K13" s="3"/>
      <c r="L13" s="111" t="s">
        <v>25</v>
      </c>
      <c r="M13" s="4" t="s">
        <v>159</v>
      </c>
      <c r="N13" s="4" t="s">
        <v>160</v>
      </c>
      <c r="O13" s="4"/>
    </row>
    <row r="14" spans="3:15">
      <c r="C14" s="100"/>
      <c r="D14" s="3"/>
      <c r="E14" s="111"/>
      <c r="F14" s="4" t="s">
        <v>147</v>
      </c>
      <c r="G14" s="4" t="s">
        <v>148</v>
      </c>
      <c r="H14" s="50"/>
      <c r="J14" s="100"/>
      <c r="K14" s="3"/>
      <c r="L14" s="111"/>
      <c r="M14" s="4" t="s">
        <v>31</v>
      </c>
      <c r="N14" s="4" t="s">
        <v>32</v>
      </c>
      <c r="O14" s="4"/>
    </row>
    <row r="15" spans="3:15">
      <c r="C15" s="100"/>
      <c r="D15" s="22"/>
      <c r="E15" s="111"/>
      <c r="F15" s="38" t="s">
        <v>31</v>
      </c>
      <c r="G15" s="38" t="s">
        <v>32</v>
      </c>
      <c r="H15" s="56"/>
      <c r="J15" s="100"/>
      <c r="K15" s="22"/>
      <c r="L15" s="111"/>
      <c r="M15" s="46" t="s">
        <v>145</v>
      </c>
      <c r="N15" s="46" t="s">
        <v>30</v>
      </c>
      <c r="O15" s="58"/>
    </row>
    <row r="16" spans="3:15" ht="30">
      <c r="C16" s="100"/>
      <c r="D16" s="22"/>
      <c r="E16" s="111"/>
      <c r="F16" s="37" t="s">
        <v>149</v>
      </c>
      <c r="G16" s="38" t="s">
        <v>30</v>
      </c>
      <c r="H16" s="56"/>
      <c r="J16" s="100"/>
      <c r="K16" s="22"/>
      <c r="L16" s="111"/>
      <c r="M16" s="12" t="s">
        <v>30</v>
      </c>
      <c r="N16" s="4">
        <v>80</v>
      </c>
      <c r="O16" s="56"/>
    </row>
    <row r="17" spans="3:15">
      <c r="C17" s="100"/>
      <c r="D17" s="22"/>
      <c r="E17" s="111"/>
      <c r="F17" s="12" t="s">
        <v>150</v>
      </c>
      <c r="G17" s="12" t="s">
        <v>30</v>
      </c>
      <c r="H17" s="4"/>
      <c r="J17" s="100"/>
      <c r="K17" s="13"/>
      <c r="L17" s="24"/>
      <c r="M17" s="20"/>
      <c r="N17" s="20"/>
      <c r="O17" s="51"/>
    </row>
    <row r="18" spans="3:15">
      <c r="C18" s="100"/>
      <c r="D18" s="13"/>
      <c r="E18" s="24"/>
      <c r="F18" s="20"/>
      <c r="G18" s="20"/>
      <c r="H18" s="51"/>
      <c r="J18" s="100"/>
      <c r="K18" s="3"/>
      <c r="L18" s="102" t="s">
        <v>136</v>
      </c>
      <c r="M18" s="26" t="s">
        <v>21</v>
      </c>
      <c r="N18" s="27" t="s">
        <v>22</v>
      </c>
      <c r="O18" s="21"/>
    </row>
    <row r="19" spans="3:15">
      <c r="C19" s="100"/>
      <c r="D19" s="3"/>
      <c r="E19" s="102" t="s">
        <v>136</v>
      </c>
      <c r="F19" s="26" t="s">
        <v>21</v>
      </c>
      <c r="G19" s="27" t="s">
        <v>22</v>
      </c>
      <c r="H19" s="21"/>
      <c r="J19" s="100"/>
      <c r="K19" s="3"/>
      <c r="L19" s="103"/>
      <c r="M19" s="11" t="s">
        <v>78</v>
      </c>
      <c r="N19" s="12" t="s">
        <v>151</v>
      </c>
      <c r="O19" s="21"/>
    </row>
    <row r="20" spans="3:15">
      <c r="C20" s="100"/>
      <c r="D20" s="3"/>
      <c r="E20" s="103"/>
      <c r="F20" s="11" t="s">
        <v>78</v>
      </c>
      <c r="G20" s="12" t="s">
        <v>151</v>
      </c>
      <c r="H20" s="21"/>
      <c r="J20" s="100"/>
      <c r="K20" s="3"/>
      <c r="L20" s="107"/>
      <c r="M20" s="12" t="s">
        <v>152</v>
      </c>
      <c r="N20" s="12" t="s">
        <v>30</v>
      </c>
      <c r="O20" s="12"/>
    </row>
    <row r="21" spans="3:15">
      <c r="C21" s="100"/>
      <c r="D21" s="3"/>
      <c r="E21" s="107"/>
      <c r="F21" s="12" t="s">
        <v>152</v>
      </c>
      <c r="G21" s="12" t="s">
        <v>30</v>
      </c>
      <c r="H21" s="12"/>
      <c r="J21" s="100"/>
      <c r="K21" s="13"/>
      <c r="L21" s="15"/>
      <c r="M21" s="15"/>
      <c r="N21" s="15"/>
      <c r="O21" s="15"/>
    </row>
    <row r="22" spans="3:15">
      <c r="C22" s="100"/>
      <c r="D22" s="13"/>
      <c r="E22" s="15"/>
      <c r="F22" s="15"/>
      <c r="G22" s="15"/>
      <c r="H22" s="15"/>
      <c r="J22" s="100"/>
      <c r="K22" s="29"/>
      <c r="L22" s="102" t="s">
        <v>39</v>
      </c>
      <c r="M22" s="64" t="s">
        <v>161</v>
      </c>
      <c r="N22" s="23" t="s">
        <v>28</v>
      </c>
      <c r="O22" s="4"/>
    </row>
    <row r="23" spans="3:15">
      <c r="C23" s="100"/>
      <c r="D23" s="29"/>
      <c r="E23" s="102" t="s">
        <v>39</v>
      </c>
      <c r="F23" s="4" t="s">
        <v>153</v>
      </c>
      <c r="G23" s="4" t="s">
        <v>154</v>
      </c>
      <c r="H23" s="50"/>
      <c r="J23" s="100"/>
      <c r="K23" s="29"/>
      <c r="L23" s="107"/>
      <c r="M23" s="4" t="s">
        <v>31</v>
      </c>
      <c r="N23" s="4" t="s">
        <v>32</v>
      </c>
      <c r="O23" s="50"/>
    </row>
    <row r="24" spans="3:15">
      <c r="C24" s="100"/>
      <c r="D24" s="29"/>
      <c r="E24" s="107"/>
      <c r="F24" s="45" t="s">
        <v>92</v>
      </c>
      <c r="G24" s="38" t="s">
        <v>32</v>
      </c>
      <c r="H24" s="38"/>
      <c r="J24" s="100"/>
      <c r="K24" s="30"/>
      <c r="L24" s="31"/>
      <c r="M24" s="32"/>
      <c r="N24" s="33"/>
      <c r="O24" s="55"/>
    </row>
    <row r="25" spans="3:15" ht="30">
      <c r="C25" s="100"/>
      <c r="D25" s="30"/>
      <c r="E25" s="31"/>
      <c r="F25" s="32"/>
      <c r="G25" s="33"/>
      <c r="H25" s="55"/>
      <c r="J25" s="100"/>
      <c r="K25" s="34" t="s">
        <v>46</v>
      </c>
      <c r="L25" s="102" t="s">
        <v>47</v>
      </c>
      <c r="M25" s="35" t="s">
        <v>48</v>
      </c>
      <c r="N25" s="36" t="s">
        <v>22</v>
      </c>
      <c r="O25" s="21"/>
    </row>
    <row r="26" spans="3:15" ht="30">
      <c r="C26" s="100"/>
      <c r="D26" s="34" t="s">
        <v>46</v>
      </c>
      <c r="E26" s="102" t="s">
        <v>47</v>
      </c>
      <c r="F26" s="35" t="s">
        <v>48</v>
      </c>
      <c r="G26" s="36" t="s">
        <v>22</v>
      </c>
      <c r="H26" s="21"/>
      <c r="J26" s="100"/>
      <c r="K26" s="34"/>
      <c r="L26" s="103"/>
      <c r="M26" s="37" t="s">
        <v>50</v>
      </c>
      <c r="N26" s="38" t="s">
        <v>51</v>
      </c>
      <c r="O26" s="56"/>
    </row>
    <row r="27" spans="3:15">
      <c r="C27" s="100"/>
      <c r="D27" s="34"/>
      <c r="E27" s="103"/>
      <c r="F27" s="37" t="s">
        <v>50</v>
      </c>
      <c r="G27" s="38" t="s">
        <v>51</v>
      </c>
      <c r="H27" s="56"/>
      <c r="J27" s="100"/>
      <c r="K27" s="34"/>
      <c r="L27" s="103"/>
      <c r="M27" s="57" t="s">
        <v>108</v>
      </c>
      <c r="N27" s="46" t="s">
        <v>22</v>
      </c>
      <c r="O27" s="58" t="s">
        <v>109</v>
      </c>
    </row>
    <row r="28" spans="3:15">
      <c r="C28" s="100"/>
      <c r="D28" s="34"/>
      <c r="E28" s="103"/>
      <c r="F28" s="57" t="s">
        <v>108</v>
      </c>
      <c r="G28" s="46" t="s">
        <v>22</v>
      </c>
      <c r="H28" s="58" t="s">
        <v>109</v>
      </c>
      <c r="J28" s="100"/>
      <c r="K28" s="16"/>
      <c r="L28" s="107"/>
      <c r="M28" s="4" t="s">
        <v>52</v>
      </c>
      <c r="N28" s="4">
        <v>15</v>
      </c>
      <c r="O28" s="50"/>
    </row>
    <row r="29" spans="3:15">
      <c r="C29" s="100"/>
      <c r="D29" s="16"/>
      <c r="E29" s="107"/>
      <c r="F29" s="4" t="s">
        <v>52</v>
      </c>
      <c r="G29" s="4">
        <v>15</v>
      </c>
      <c r="H29" s="50"/>
      <c r="J29" s="101"/>
      <c r="K29" s="108"/>
      <c r="L29" s="109"/>
      <c r="M29" s="109"/>
      <c r="N29" s="110"/>
      <c r="O29" s="1"/>
    </row>
    <row r="30" spans="3:15">
      <c r="C30" s="101"/>
      <c r="D30" s="108"/>
      <c r="E30" s="109"/>
      <c r="F30" s="109"/>
      <c r="G30" s="110"/>
      <c r="H30" s="1"/>
    </row>
  </sheetData>
  <mergeCells count="16">
    <mergeCell ref="C4:C30"/>
    <mergeCell ref="E4:E5"/>
    <mergeCell ref="E7:E9"/>
    <mergeCell ref="E13:E17"/>
    <mergeCell ref="E19:E21"/>
    <mergeCell ref="E23:E24"/>
    <mergeCell ref="E26:E29"/>
    <mergeCell ref="D30:G30"/>
    <mergeCell ref="J4:J29"/>
    <mergeCell ref="L4:L5"/>
    <mergeCell ref="L7:L9"/>
    <mergeCell ref="L13:L16"/>
    <mergeCell ref="L18:L20"/>
    <mergeCell ref="L22:L23"/>
    <mergeCell ref="L25:L28"/>
    <mergeCell ref="K29:N29"/>
  </mergeCells>
  <pageMargins left="0.75" right="0.75" top="1" bottom="1" header="0.5" footer="0.5"/>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30"/>
  <sheetViews>
    <sheetView showRuler="0" workbookViewId="0">
      <selection activeCell="D36" sqref="D36"/>
    </sheetView>
  </sheetViews>
  <sheetFormatPr baseColWidth="10" defaultRowHeight="15" x14ac:dyDescent="0"/>
  <cols>
    <col min="2" max="2" width="20" customWidth="1"/>
    <col min="3" max="3" width="31.83203125" customWidth="1"/>
    <col min="4" max="4" width="31.1640625" customWidth="1"/>
    <col min="5" max="5" width="41.83203125" customWidth="1"/>
    <col min="6" max="6" width="32.33203125" customWidth="1"/>
    <col min="7" max="7" width="39.1640625" customWidth="1"/>
  </cols>
  <sheetData>
    <row r="2" spans="2:7">
      <c r="B2" s="1" t="s">
        <v>119</v>
      </c>
      <c r="C2" s="1"/>
      <c r="D2" s="1"/>
      <c r="E2" s="1"/>
      <c r="F2" s="1"/>
      <c r="G2" s="1"/>
    </row>
    <row r="3" spans="2:7">
      <c r="B3" s="2" t="s">
        <v>1</v>
      </c>
      <c r="C3" s="2" t="s">
        <v>2</v>
      </c>
      <c r="D3" s="2" t="s">
        <v>3</v>
      </c>
      <c r="E3" s="2" t="s">
        <v>4</v>
      </c>
      <c r="F3" s="2" t="s">
        <v>5</v>
      </c>
      <c r="G3" s="2" t="s">
        <v>88</v>
      </c>
    </row>
    <row r="4" spans="2:7" ht="30">
      <c r="B4" s="99" t="s">
        <v>120</v>
      </c>
      <c r="C4" s="3" t="s">
        <v>7</v>
      </c>
      <c r="D4" s="102" t="s">
        <v>8</v>
      </c>
      <c r="E4" s="5" t="s">
        <v>121</v>
      </c>
      <c r="F4" s="5" t="s">
        <v>22</v>
      </c>
      <c r="G4" s="43"/>
    </row>
    <row r="5" spans="2:7">
      <c r="B5" s="100"/>
      <c r="C5" s="6" t="s">
        <v>11</v>
      </c>
      <c r="D5" s="103"/>
      <c r="E5" s="4" t="s">
        <v>12</v>
      </c>
      <c r="F5" s="4" t="s">
        <v>13</v>
      </c>
      <c r="G5" s="4"/>
    </row>
    <row r="6" spans="2:7">
      <c r="B6" s="100"/>
      <c r="C6" s="7"/>
      <c r="D6" s="8"/>
      <c r="E6" s="9"/>
      <c r="F6" s="9"/>
      <c r="G6" s="9"/>
    </row>
    <row r="7" spans="2:7">
      <c r="B7" s="100"/>
      <c r="C7" s="3" t="s">
        <v>16</v>
      </c>
      <c r="D7" s="104" t="s">
        <v>17</v>
      </c>
      <c r="E7" s="11" t="s">
        <v>122</v>
      </c>
      <c r="F7" s="12"/>
      <c r="G7" s="12" t="s">
        <v>123</v>
      </c>
    </row>
    <row r="8" spans="2:7">
      <c r="B8" s="100"/>
      <c r="C8" s="3"/>
      <c r="D8" s="105"/>
      <c r="E8" s="11" t="s">
        <v>124</v>
      </c>
      <c r="F8" s="4" t="s">
        <v>125</v>
      </c>
      <c r="G8" s="50"/>
    </row>
    <row r="9" spans="2:7">
      <c r="B9" s="100"/>
      <c r="C9" s="3" t="s">
        <v>91</v>
      </c>
      <c r="D9" s="105"/>
      <c r="E9" s="46" t="s">
        <v>126</v>
      </c>
      <c r="F9" s="46" t="s">
        <v>30</v>
      </c>
      <c r="G9" s="46"/>
    </row>
    <row r="10" spans="2:7">
      <c r="B10" s="100"/>
      <c r="C10" s="3"/>
      <c r="D10" s="105"/>
      <c r="E10" s="4" t="s">
        <v>127</v>
      </c>
      <c r="F10" s="4" t="s">
        <v>128</v>
      </c>
      <c r="G10" s="4"/>
    </row>
    <row r="11" spans="2:7">
      <c r="B11" s="100"/>
      <c r="C11" s="3"/>
      <c r="D11" s="44"/>
      <c r="E11" s="57" t="s">
        <v>129</v>
      </c>
      <c r="F11" s="46" t="s">
        <v>130</v>
      </c>
      <c r="G11" s="58"/>
    </row>
    <row r="12" spans="2:7">
      <c r="B12" s="100"/>
      <c r="C12" s="13"/>
      <c r="D12" s="47"/>
      <c r="E12" s="48"/>
      <c r="F12" s="49"/>
      <c r="G12" s="49"/>
    </row>
    <row r="13" spans="2:7" ht="30">
      <c r="B13" s="100"/>
      <c r="C13" s="16" t="s">
        <v>114</v>
      </c>
      <c r="D13" s="42" t="s">
        <v>20</v>
      </c>
      <c r="E13" s="4" t="s">
        <v>66</v>
      </c>
      <c r="F13" s="4" t="s">
        <v>131</v>
      </c>
      <c r="G13" s="4"/>
    </row>
    <row r="14" spans="2:7">
      <c r="B14" s="100"/>
      <c r="C14" s="13"/>
      <c r="D14" s="19"/>
      <c r="E14" s="20"/>
      <c r="F14" s="20"/>
      <c r="G14" s="51"/>
    </row>
    <row r="15" spans="2:7">
      <c r="B15" s="100"/>
      <c r="C15" s="3"/>
      <c r="D15" s="102" t="s">
        <v>25</v>
      </c>
      <c r="E15" s="54" t="s">
        <v>132</v>
      </c>
      <c r="F15" s="54"/>
      <c r="G15" s="60"/>
    </row>
    <row r="16" spans="2:7">
      <c r="B16" s="100"/>
      <c r="C16" s="3"/>
      <c r="D16" s="103"/>
      <c r="E16" s="38" t="s">
        <v>133</v>
      </c>
      <c r="F16" s="38" t="s">
        <v>102</v>
      </c>
      <c r="G16" s="38"/>
    </row>
    <row r="17" spans="2:7">
      <c r="B17" s="100"/>
      <c r="C17" s="22"/>
      <c r="D17" s="103"/>
      <c r="E17" s="38" t="s">
        <v>31</v>
      </c>
      <c r="F17" s="38" t="s">
        <v>32</v>
      </c>
      <c r="G17" s="56"/>
    </row>
    <row r="18" spans="2:7">
      <c r="B18" s="100"/>
      <c r="C18" s="22"/>
      <c r="D18" s="107"/>
      <c r="E18" s="4" t="s">
        <v>134</v>
      </c>
      <c r="F18" s="4" t="s">
        <v>135</v>
      </c>
      <c r="G18" s="50"/>
    </row>
    <row r="19" spans="2:7">
      <c r="B19" s="100"/>
      <c r="C19" s="13"/>
      <c r="D19" s="24"/>
      <c r="E19" s="20"/>
      <c r="F19" s="20"/>
      <c r="G19" s="51"/>
    </row>
    <row r="20" spans="2:7">
      <c r="B20" s="100"/>
      <c r="C20" s="3"/>
      <c r="D20" s="102" t="s">
        <v>136</v>
      </c>
      <c r="E20" s="26" t="s">
        <v>21</v>
      </c>
      <c r="F20" s="27" t="s">
        <v>22</v>
      </c>
      <c r="G20" s="21"/>
    </row>
    <row r="21" spans="2:7">
      <c r="B21" s="100"/>
      <c r="C21" s="3"/>
      <c r="D21" s="107"/>
      <c r="E21" s="46" t="s">
        <v>137</v>
      </c>
      <c r="F21" s="46" t="s">
        <v>138</v>
      </c>
      <c r="G21" s="46"/>
    </row>
    <row r="22" spans="2:7">
      <c r="B22" s="100"/>
      <c r="C22" s="13"/>
      <c r="D22" s="15"/>
      <c r="E22" s="15"/>
      <c r="F22" s="15"/>
      <c r="G22" s="15"/>
    </row>
    <row r="23" spans="2:7">
      <c r="B23" s="100"/>
      <c r="C23" s="29"/>
      <c r="D23" s="103"/>
      <c r="E23" s="57" t="s">
        <v>139</v>
      </c>
      <c r="F23" s="46" t="s">
        <v>140</v>
      </c>
      <c r="G23" s="58"/>
    </row>
    <row r="24" spans="2:7">
      <c r="B24" s="100"/>
      <c r="C24" s="29"/>
      <c r="D24" s="107"/>
      <c r="E24" s="4" t="s">
        <v>44</v>
      </c>
      <c r="F24" s="4" t="s">
        <v>45</v>
      </c>
      <c r="G24" s="50"/>
    </row>
    <row r="25" spans="2:7">
      <c r="B25" s="100"/>
      <c r="C25" s="30"/>
      <c r="D25" s="31"/>
      <c r="E25" s="32"/>
      <c r="F25" s="33"/>
      <c r="G25" s="55"/>
    </row>
    <row r="26" spans="2:7" ht="30">
      <c r="B26" s="100"/>
      <c r="C26" s="34" t="s">
        <v>46</v>
      </c>
      <c r="D26" s="102" t="s">
        <v>47</v>
      </c>
      <c r="E26" s="35" t="s">
        <v>48</v>
      </c>
      <c r="F26" s="36" t="s">
        <v>22</v>
      </c>
      <c r="G26" s="21"/>
    </row>
    <row r="27" spans="2:7">
      <c r="B27" s="100"/>
      <c r="C27" s="34"/>
      <c r="D27" s="103"/>
      <c r="E27" s="37" t="s">
        <v>50</v>
      </c>
      <c r="F27" s="38" t="s">
        <v>51</v>
      </c>
      <c r="G27" s="56"/>
    </row>
    <row r="28" spans="2:7">
      <c r="B28" s="100"/>
      <c r="C28" s="34"/>
      <c r="D28" s="103"/>
      <c r="E28" s="57" t="s">
        <v>108</v>
      </c>
      <c r="F28" s="46" t="s">
        <v>22</v>
      </c>
      <c r="G28" s="58" t="s">
        <v>109</v>
      </c>
    </row>
    <row r="29" spans="2:7">
      <c r="B29" s="100"/>
      <c r="C29" s="16"/>
      <c r="D29" s="107"/>
      <c r="E29" s="4" t="s">
        <v>52</v>
      </c>
      <c r="F29" s="4">
        <v>15</v>
      </c>
      <c r="G29" s="50"/>
    </row>
    <row r="30" spans="2:7">
      <c r="B30" s="101"/>
      <c r="C30" s="108"/>
      <c r="D30" s="109"/>
      <c r="E30" s="109"/>
      <c r="F30" s="110"/>
      <c r="G30" s="1"/>
    </row>
  </sheetData>
  <mergeCells count="8">
    <mergeCell ref="B4:B30"/>
    <mergeCell ref="D4:D5"/>
    <mergeCell ref="D7:D10"/>
    <mergeCell ref="D15:D18"/>
    <mergeCell ref="D20:D21"/>
    <mergeCell ref="D23:D24"/>
    <mergeCell ref="D26:D29"/>
    <mergeCell ref="C30:F30"/>
  </mergeCells>
  <pageMargins left="0.75" right="0.75" top="1" bottom="1" header="0.5" footer="0.5"/>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2:O36"/>
  <sheetViews>
    <sheetView showRuler="0" topLeftCell="D1" workbookViewId="0">
      <selection activeCell="K9" sqref="K9"/>
    </sheetView>
  </sheetViews>
  <sheetFormatPr baseColWidth="10" defaultRowHeight="15" x14ac:dyDescent="0"/>
  <cols>
    <col min="3" max="3" width="21.5" customWidth="1"/>
    <col min="4" max="4" width="25.6640625" customWidth="1"/>
    <col min="5" max="5" width="28.5" customWidth="1"/>
    <col min="6" max="6" width="30" customWidth="1"/>
    <col min="7" max="7" width="25.6640625" customWidth="1"/>
    <col min="8" max="8" width="31.1640625" customWidth="1"/>
    <col min="10" max="10" width="21" customWidth="1"/>
    <col min="11" max="11" width="35" customWidth="1"/>
    <col min="12" max="12" width="33" customWidth="1"/>
    <col min="13" max="13" width="31.33203125" customWidth="1"/>
    <col min="14" max="14" width="26" customWidth="1"/>
    <col min="15" max="15" width="24.6640625" customWidth="1"/>
  </cols>
  <sheetData>
    <row r="2" spans="3:15">
      <c r="C2" s="1" t="s">
        <v>87</v>
      </c>
      <c r="D2" s="1"/>
      <c r="E2" s="1"/>
      <c r="F2" s="1"/>
      <c r="G2" s="1"/>
      <c r="H2" s="1"/>
      <c r="J2" s="1" t="s">
        <v>87</v>
      </c>
      <c r="K2" s="1"/>
      <c r="L2" s="1"/>
      <c r="M2" s="1"/>
      <c r="N2" s="1"/>
      <c r="O2" s="1"/>
    </row>
    <row r="3" spans="3:15">
      <c r="C3" s="2" t="s">
        <v>1</v>
      </c>
      <c r="D3" s="2" t="s">
        <v>2</v>
      </c>
      <c r="E3" s="2" t="s">
        <v>3</v>
      </c>
      <c r="F3" s="2" t="s">
        <v>4</v>
      </c>
      <c r="G3" s="2" t="s">
        <v>5</v>
      </c>
      <c r="H3" s="2" t="s">
        <v>88</v>
      </c>
      <c r="J3" s="2" t="s">
        <v>1</v>
      </c>
      <c r="K3" s="2" t="s">
        <v>2</v>
      </c>
      <c r="L3" s="2" t="s">
        <v>3</v>
      </c>
      <c r="M3" s="2" t="s">
        <v>4</v>
      </c>
      <c r="N3" s="2" t="s">
        <v>5</v>
      </c>
      <c r="O3" s="2" t="s">
        <v>88</v>
      </c>
    </row>
    <row r="4" spans="3:15" ht="30">
      <c r="C4" s="99" t="s">
        <v>89</v>
      </c>
      <c r="D4" s="3" t="s">
        <v>7</v>
      </c>
      <c r="E4" s="102" t="s">
        <v>8</v>
      </c>
      <c r="F4" s="4" t="s">
        <v>9</v>
      </c>
      <c r="G4" s="5" t="s">
        <v>10</v>
      </c>
      <c r="H4" s="43"/>
      <c r="J4" s="99" t="s">
        <v>89</v>
      </c>
      <c r="K4" s="3" t="s">
        <v>7</v>
      </c>
      <c r="L4" s="102" t="s">
        <v>8</v>
      </c>
      <c r="M4" s="4" t="s">
        <v>9</v>
      </c>
      <c r="N4" s="5" t="s">
        <v>10</v>
      </c>
      <c r="O4" s="43"/>
    </row>
    <row r="5" spans="3:15">
      <c r="C5" s="100"/>
      <c r="D5" s="6" t="s">
        <v>11</v>
      </c>
      <c r="E5" s="103"/>
      <c r="F5" s="4" t="s">
        <v>12</v>
      </c>
      <c r="G5" s="4" t="s">
        <v>13</v>
      </c>
      <c r="H5" s="4"/>
      <c r="J5" s="100"/>
      <c r="K5" s="6" t="s">
        <v>11</v>
      </c>
      <c r="L5" s="103"/>
      <c r="M5" s="4" t="s">
        <v>12</v>
      </c>
      <c r="N5" s="4" t="s">
        <v>13</v>
      </c>
      <c r="O5" s="4"/>
    </row>
    <row r="6" spans="3:15">
      <c r="C6" s="100"/>
      <c r="D6" s="6"/>
      <c r="E6" s="107"/>
      <c r="F6" s="4" t="s">
        <v>14</v>
      </c>
      <c r="G6" s="4" t="s">
        <v>15</v>
      </c>
      <c r="H6" s="4"/>
      <c r="J6" s="100"/>
      <c r="K6" s="6"/>
      <c r="L6" s="107"/>
      <c r="M6" s="4" t="s">
        <v>14</v>
      </c>
      <c r="N6" s="4" t="s">
        <v>15</v>
      </c>
      <c r="O6" s="4"/>
    </row>
    <row r="7" spans="3:15">
      <c r="C7" s="100"/>
      <c r="D7" s="7"/>
      <c r="E7" s="8"/>
      <c r="F7" s="9"/>
      <c r="G7" s="9"/>
      <c r="H7" s="9"/>
      <c r="J7" s="100"/>
      <c r="K7" s="7"/>
      <c r="L7" s="8"/>
      <c r="M7" s="9"/>
      <c r="N7" s="9"/>
      <c r="O7" s="9"/>
    </row>
    <row r="8" spans="3:15">
      <c r="C8" s="100"/>
      <c r="D8" s="3" t="s">
        <v>16</v>
      </c>
      <c r="E8" s="104" t="s">
        <v>17</v>
      </c>
      <c r="F8" s="11" t="s">
        <v>90</v>
      </c>
      <c r="G8" s="12">
        <v>3</v>
      </c>
      <c r="H8" s="12"/>
      <c r="J8" s="100"/>
      <c r="K8" s="3" t="s">
        <v>16</v>
      </c>
      <c r="L8" s="104" t="s">
        <v>17</v>
      </c>
      <c r="M8" s="11" t="s">
        <v>110</v>
      </c>
      <c r="N8" s="12"/>
      <c r="O8" s="12"/>
    </row>
    <row r="9" spans="3:15" ht="90">
      <c r="C9" s="100"/>
      <c r="D9" s="3" t="s">
        <v>91</v>
      </c>
      <c r="E9" s="105"/>
      <c r="F9" s="45" t="s">
        <v>92</v>
      </c>
      <c r="G9" s="38" t="s">
        <v>32</v>
      </c>
      <c r="H9" s="38"/>
      <c r="J9" s="100"/>
      <c r="K9" s="3"/>
      <c r="L9" s="105"/>
      <c r="M9" s="11" t="s">
        <v>111</v>
      </c>
      <c r="N9" s="12" t="s">
        <v>112</v>
      </c>
      <c r="O9" s="11" t="s">
        <v>113</v>
      </c>
    </row>
    <row r="10" spans="3:15">
      <c r="C10" s="100"/>
      <c r="D10" s="3"/>
      <c r="E10" s="105"/>
      <c r="F10" s="4" t="s">
        <v>93</v>
      </c>
      <c r="G10" s="4" t="s">
        <v>32</v>
      </c>
      <c r="H10" s="4"/>
      <c r="J10" s="100"/>
      <c r="K10" s="3" t="s">
        <v>91</v>
      </c>
      <c r="L10" s="105"/>
      <c r="M10" s="45" t="s">
        <v>92</v>
      </c>
      <c r="N10" s="38" t="s">
        <v>32</v>
      </c>
      <c r="O10" s="38"/>
    </row>
    <row r="11" spans="3:15">
      <c r="C11" s="100"/>
      <c r="D11" s="3"/>
      <c r="E11" s="106"/>
      <c r="F11" s="46" t="s">
        <v>94</v>
      </c>
      <c r="G11" s="46" t="s">
        <v>95</v>
      </c>
      <c r="H11" s="46"/>
      <c r="J11" s="100"/>
      <c r="K11" s="3"/>
      <c r="L11" s="105"/>
      <c r="M11" s="4" t="s">
        <v>93</v>
      </c>
      <c r="N11" s="4" t="s">
        <v>32</v>
      </c>
      <c r="O11" s="4"/>
    </row>
    <row r="12" spans="3:15">
      <c r="C12" s="100"/>
      <c r="D12" s="13"/>
      <c r="E12" s="47"/>
      <c r="F12" s="48"/>
      <c r="G12" s="49"/>
      <c r="H12" s="49"/>
      <c r="J12" s="100"/>
      <c r="K12" s="3"/>
      <c r="L12" s="106"/>
      <c r="M12" s="46" t="s">
        <v>94</v>
      </c>
      <c r="N12" s="46" t="s">
        <v>95</v>
      </c>
      <c r="O12" s="46"/>
    </row>
    <row r="13" spans="3:15">
      <c r="C13" s="100"/>
      <c r="D13" s="16"/>
      <c r="E13" s="102" t="s">
        <v>20</v>
      </c>
      <c r="F13" s="17" t="s">
        <v>21</v>
      </c>
      <c r="G13" s="17" t="s">
        <v>22</v>
      </c>
      <c r="H13" s="17"/>
      <c r="J13" s="100"/>
      <c r="K13" s="13"/>
      <c r="L13" s="47"/>
      <c r="M13" s="48"/>
      <c r="N13" s="49"/>
      <c r="O13" s="49"/>
    </row>
    <row r="14" spans="3:15" ht="30">
      <c r="C14" s="100"/>
      <c r="D14" s="18"/>
      <c r="E14" s="107"/>
      <c r="F14" s="4" t="s">
        <v>23</v>
      </c>
      <c r="G14" s="4" t="s">
        <v>24</v>
      </c>
      <c r="H14" s="50"/>
      <c r="J14" s="100"/>
      <c r="K14" s="16" t="s">
        <v>114</v>
      </c>
      <c r="L14" s="102" t="s">
        <v>20</v>
      </c>
      <c r="M14" s="17" t="s">
        <v>21</v>
      </c>
      <c r="N14" s="17" t="s">
        <v>22</v>
      </c>
      <c r="O14" s="17"/>
    </row>
    <row r="15" spans="3:15">
      <c r="C15" s="100"/>
      <c r="D15" s="13"/>
      <c r="E15" s="19"/>
      <c r="F15" s="20"/>
      <c r="G15" s="20"/>
      <c r="H15" s="51"/>
      <c r="J15" s="100"/>
      <c r="K15" s="18"/>
      <c r="L15" s="107"/>
      <c r="M15" s="5" t="s">
        <v>115</v>
      </c>
      <c r="N15" s="4">
        <v>1</v>
      </c>
      <c r="O15" s="50"/>
    </row>
    <row r="16" spans="3:15">
      <c r="C16" s="100"/>
      <c r="D16" s="3"/>
      <c r="E16" s="111" t="s">
        <v>25</v>
      </c>
      <c r="F16" s="11" t="s">
        <v>96</v>
      </c>
      <c r="G16" s="21"/>
      <c r="H16" s="21"/>
      <c r="J16" s="100"/>
      <c r="K16" s="13"/>
      <c r="L16" s="19"/>
      <c r="M16" s="20"/>
      <c r="N16" s="20"/>
      <c r="O16" s="51"/>
    </row>
    <row r="17" spans="3:15">
      <c r="C17" s="100"/>
      <c r="D17" s="22"/>
      <c r="E17" s="111"/>
      <c r="F17" s="23" t="s">
        <v>97</v>
      </c>
      <c r="G17" s="23" t="s">
        <v>98</v>
      </c>
      <c r="H17" s="4"/>
      <c r="J17" s="100"/>
      <c r="K17" s="3"/>
      <c r="L17" s="111" t="s">
        <v>25</v>
      </c>
      <c r="M17" s="11" t="s">
        <v>116</v>
      </c>
      <c r="N17" s="21"/>
      <c r="O17" s="21"/>
    </row>
    <row r="18" spans="3:15">
      <c r="C18" s="100"/>
      <c r="D18" s="22"/>
      <c r="E18" s="111"/>
      <c r="F18" s="23" t="s">
        <v>99</v>
      </c>
      <c r="G18" s="23" t="s">
        <v>100</v>
      </c>
      <c r="H18" s="4"/>
      <c r="J18" s="100"/>
      <c r="K18" s="22"/>
      <c r="L18" s="111"/>
      <c r="M18" s="11" t="s">
        <v>101</v>
      </c>
      <c r="N18" s="12" t="s">
        <v>102</v>
      </c>
      <c r="O18" s="12"/>
    </row>
    <row r="19" spans="3:15">
      <c r="C19" s="100"/>
      <c r="D19" s="22"/>
      <c r="E19" s="111"/>
      <c r="F19" s="11" t="s">
        <v>101</v>
      </c>
      <c r="G19" s="12" t="s">
        <v>102</v>
      </c>
      <c r="H19" s="12"/>
      <c r="J19" s="100"/>
      <c r="K19" s="22"/>
      <c r="L19" s="111"/>
      <c r="M19" s="46" t="s">
        <v>103</v>
      </c>
      <c r="N19" s="52" t="s">
        <v>104</v>
      </c>
      <c r="O19" s="53"/>
    </row>
    <row r="20" spans="3:15">
      <c r="C20" s="100"/>
      <c r="D20" s="22"/>
      <c r="E20" s="111"/>
      <c r="F20" s="46" t="s">
        <v>103</v>
      </c>
      <c r="G20" s="52" t="s">
        <v>104</v>
      </c>
      <c r="H20" s="53"/>
      <c r="J20" s="100"/>
      <c r="K20" s="22"/>
      <c r="L20" s="111"/>
      <c r="M20" s="54" t="s">
        <v>117</v>
      </c>
      <c r="N20" s="54" t="s">
        <v>118</v>
      </c>
      <c r="O20" s="53"/>
    </row>
    <row r="21" spans="3:15">
      <c r="C21" s="100"/>
      <c r="D21" s="22"/>
      <c r="E21" s="111"/>
      <c r="F21" s="54" t="s">
        <v>105</v>
      </c>
      <c r="G21" s="54" t="s">
        <v>32</v>
      </c>
      <c r="H21" s="53"/>
      <c r="J21" s="100"/>
      <c r="K21" s="22"/>
      <c r="L21" s="111"/>
      <c r="M21" s="23" t="s">
        <v>29</v>
      </c>
      <c r="N21" s="23" t="s">
        <v>30</v>
      </c>
      <c r="O21" s="4"/>
    </row>
    <row r="22" spans="3:15">
      <c r="C22" s="100"/>
      <c r="D22" s="22"/>
      <c r="E22" s="111"/>
      <c r="F22" s="23" t="s">
        <v>29</v>
      </c>
      <c r="G22" s="23" t="s">
        <v>30</v>
      </c>
      <c r="H22" s="4"/>
      <c r="J22" s="100"/>
      <c r="K22" s="13"/>
      <c r="L22" s="24"/>
      <c r="M22" s="20"/>
      <c r="N22" s="20"/>
      <c r="O22" s="51"/>
    </row>
    <row r="23" spans="3:15">
      <c r="C23" s="100"/>
      <c r="D23" s="13"/>
      <c r="E23" s="24"/>
      <c r="F23" s="20"/>
      <c r="G23" s="20"/>
      <c r="H23" s="51"/>
      <c r="J23" s="100"/>
      <c r="K23" s="3"/>
      <c r="L23" s="25" t="s">
        <v>33</v>
      </c>
      <c r="M23" s="12" t="s">
        <v>34</v>
      </c>
      <c r="N23" s="12" t="s">
        <v>35</v>
      </c>
      <c r="O23" s="12"/>
    </row>
    <row r="24" spans="3:15">
      <c r="C24" s="100"/>
      <c r="D24" s="3"/>
      <c r="E24" s="25" t="s">
        <v>33</v>
      </c>
      <c r="F24" s="12" t="s">
        <v>34</v>
      </c>
      <c r="G24" s="12" t="s">
        <v>35</v>
      </c>
      <c r="H24" s="12"/>
      <c r="J24" s="100"/>
      <c r="K24" s="13"/>
      <c r="L24" s="15"/>
      <c r="M24" s="9"/>
      <c r="N24" s="9"/>
      <c r="O24" s="9"/>
    </row>
    <row r="25" spans="3:15">
      <c r="C25" s="100"/>
      <c r="D25" s="13"/>
      <c r="E25" s="15"/>
      <c r="F25" s="9"/>
      <c r="G25" s="9"/>
      <c r="H25" s="9"/>
      <c r="J25" s="100"/>
      <c r="K25" s="3"/>
      <c r="L25" s="102" t="s">
        <v>36</v>
      </c>
      <c r="M25" s="26" t="s">
        <v>21</v>
      </c>
      <c r="N25" s="27" t="s">
        <v>22</v>
      </c>
      <c r="O25" s="21"/>
    </row>
    <row r="26" spans="3:15">
      <c r="C26" s="100"/>
      <c r="D26" s="3"/>
      <c r="E26" s="102" t="s">
        <v>36</v>
      </c>
      <c r="F26" s="26" t="s">
        <v>21</v>
      </c>
      <c r="G26" s="27" t="s">
        <v>22</v>
      </c>
      <c r="H26" s="21"/>
      <c r="J26" s="100"/>
      <c r="K26" s="3"/>
      <c r="L26" s="107"/>
      <c r="M26" s="4" t="s">
        <v>37</v>
      </c>
      <c r="N26" s="28" t="s">
        <v>38</v>
      </c>
      <c r="O26" s="28"/>
    </row>
    <row r="27" spans="3:15">
      <c r="C27" s="100"/>
      <c r="D27" s="3"/>
      <c r="E27" s="107"/>
      <c r="F27" s="4" t="s">
        <v>37</v>
      </c>
      <c r="G27" s="28" t="s">
        <v>38</v>
      </c>
      <c r="H27" s="28"/>
      <c r="J27" s="100"/>
      <c r="K27" s="13"/>
      <c r="L27" s="15"/>
      <c r="M27" s="15"/>
      <c r="N27" s="15"/>
      <c r="O27" s="15"/>
    </row>
    <row r="28" spans="3:15">
      <c r="C28" s="100"/>
      <c r="D28" s="13"/>
      <c r="E28" s="15"/>
      <c r="F28" s="15"/>
      <c r="G28" s="15"/>
      <c r="H28" s="15"/>
      <c r="J28" s="100"/>
      <c r="K28" s="29"/>
      <c r="L28" s="102" t="s">
        <v>39</v>
      </c>
      <c r="M28" s="11" t="s">
        <v>106</v>
      </c>
      <c r="N28" s="12" t="s">
        <v>41</v>
      </c>
      <c r="O28" s="12" t="s">
        <v>107</v>
      </c>
    </row>
    <row r="29" spans="3:15">
      <c r="C29" s="100"/>
      <c r="D29" s="29"/>
      <c r="E29" s="102" t="s">
        <v>39</v>
      </c>
      <c r="F29" s="11" t="s">
        <v>106</v>
      </c>
      <c r="G29" s="12" t="s">
        <v>41</v>
      </c>
      <c r="H29" s="12" t="s">
        <v>107</v>
      </c>
      <c r="J29" s="100"/>
      <c r="K29" s="29"/>
      <c r="L29" s="107"/>
      <c r="M29" s="4" t="s">
        <v>44</v>
      </c>
      <c r="N29" s="4" t="s">
        <v>45</v>
      </c>
      <c r="O29" s="50"/>
    </row>
    <row r="30" spans="3:15">
      <c r="C30" s="100"/>
      <c r="D30" s="29"/>
      <c r="E30" s="107"/>
      <c r="F30" s="4" t="s">
        <v>44</v>
      </c>
      <c r="G30" s="4" t="s">
        <v>45</v>
      </c>
      <c r="H30" s="50"/>
      <c r="J30" s="100"/>
      <c r="K30" s="30"/>
      <c r="L30" s="31"/>
      <c r="M30" s="32"/>
      <c r="N30" s="33"/>
      <c r="O30" s="55"/>
    </row>
    <row r="31" spans="3:15" ht="30">
      <c r="C31" s="100"/>
      <c r="D31" s="30"/>
      <c r="E31" s="31"/>
      <c r="F31" s="32"/>
      <c r="G31" s="33"/>
      <c r="H31" s="55"/>
      <c r="J31" s="100"/>
      <c r="K31" s="34" t="s">
        <v>46</v>
      </c>
      <c r="L31" s="102" t="s">
        <v>47</v>
      </c>
      <c r="M31" s="35" t="s">
        <v>48</v>
      </c>
      <c r="N31" s="36" t="s">
        <v>22</v>
      </c>
      <c r="O31" s="21"/>
    </row>
    <row r="32" spans="3:15" ht="30">
      <c r="C32" s="100"/>
      <c r="D32" s="34" t="s">
        <v>46</v>
      </c>
      <c r="E32" s="102" t="s">
        <v>47</v>
      </c>
      <c r="F32" s="35" t="s">
        <v>48</v>
      </c>
      <c r="G32" s="36" t="s">
        <v>22</v>
      </c>
      <c r="H32" s="21"/>
      <c r="J32" s="100"/>
      <c r="K32" s="34" t="s">
        <v>49</v>
      </c>
      <c r="L32" s="103"/>
      <c r="M32" s="37" t="s">
        <v>50</v>
      </c>
      <c r="N32" s="38" t="s">
        <v>51</v>
      </c>
      <c r="O32" s="56"/>
    </row>
    <row r="33" spans="3:15" ht="30">
      <c r="C33" s="100"/>
      <c r="D33" s="34" t="s">
        <v>49</v>
      </c>
      <c r="E33" s="103"/>
      <c r="F33" s="37" t="s">
        <v>50</v>
      </c>
      <c r="G33" s="38" t="s">
        <v>51</v>
      </c>
      <c r="H33" s="56"/>
      <c r="J33" s="100"/>
      <c r="K33" s="34"/>
      <c r="L33" s="103"/>
      <c r="M33" s="57" t="s">
        <v>108</v>
      </c>
      <c r="N33" s="46" t="s">
        <v>22</v>
      </c>
      <c r="O33" s="58" t="s">
        <v>109</v>
      </c>
    </row>
    <row r="34" spans="3:15">
      <c r="C34" s="100"/>
      <c r="D34" s="34"/>
      <c r="E34" s="103"/>
      <c r="F34" s="57" t="s">
        <v>108</v>
      </c>
      <c r="G34" s="46" t="s">
        <v>22</v>
      </c>
      <c r="H34" s="58" t="s">
        <v>109</v>
      </c>
      <c r="J34" s="100"/>
      <c r="K34" s="16"/>
      <c r="L34" s="107"/>
      <c r="M34" s="4" t="s">
        <v>52</v>
      </c>
      <c r="N34" s="4">
        <v>15</v>
      </c>
      <c r="O34" s="50"/>
    </row>
    <row r="35" spans="3:15">
      <c r="C35" s="100"/>
      <c r="D35" s="16"/>
      <c r="E35" s="107"/>
      <c r="F35" s="4" t="s">
        <v>52</v>
      </c>
      <c r="G35" s="4">
        <v>15</v>
      </c>
      <c r="H35" s="50"/>
      <c r="J35" s="101"/>
      <c r="K35" s="108"/>
      <c r="L35" s="109"/>
      <c r="M35" s="109"/>
      <c r="N35" s="110"/>
      <c r="O35" s="1"/>
    </row>
    <row r="36" spans="3:15">
      <c r="C36" s="101"/>
      <c r="D36" s="108"/>
      <c r="E36" s="109"/>
      <c r="F36" s="109"/>
      <c r="G36" s="110"/>
      <c r="H36" s="1"/>
    </row>
  </sheetData>
  <mergeCells count="18">
    <mergeCell ref="C4:C36"/>
    <mergeCell ref="E4:E6"/>
    <mergeCell ref="E8:E11"/>
    <mergeCell ref="E13:E14"/>
    <mergeCell ref="E16:E22"/>
    <mergeCell ref="E26:E27"/>
    <mergeCell ref="E29:E30"/>
    <mergeCell ref="E32:E35"/>
    <mergeCell ref="D36:G36"/>
    <mergeCell ref="J4:J35"/>
    <mergeCell ref="L4:L6"/>
    <mergeCell ref="L8:L12"/>
    <mergeCell ref="L14:L15"/>
    <mergeCell ref="L17:L21"/>
    <mergeCell ref="L25:L26"/>
    <mergeCell ref="L28:L29"/>
    <mergeCell ref="L31:L34"/>
    <mergeCell ref="K35:N35"/>
  </mergeCells>
  <pageMargins left="0.75" right="0.75" top="1" bottom="1" header="0.5" footer="0.5"/>
  <extLst>
    <ext xmlns:mx="http://schemas.microsoft.com/office/mac/excel/2008/main" uri="{64002731-A6B0-56B0-2670-7721B7C09600}">
      <mx:PLV Mode="0" OnePage="0" WScale="0"/>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30"/>
  <sheetViews>
    <sheetView showRuler="0" workbookViewId="0">
      <selection activeCell="C35" sqref="C35"/>
    </sheetView>
  </sheetViews>
  <sheetFormatPr baseColWidth="10" defaultRowHeight="15" x14ac:dyDescent="0"/>
  <cols>
    <col min="2" max="2" width="21" customWidth="1"/>
    <col min="3" max="3" width="34.6640625" customWidth="1"/>
    <col min="4" max="4" width="35" customWidth="1"/>
    <col min="5" max="5" width="40.83203125" customWidth="1"/>
    <col min="6" max="6" width="60" customWidth="1"/>
  </cols>
  <sheetData>
    <row r="2" spans="2:6">
      <c r="B2" s="1" t="s">
        <v>0</v>
      </c>
      <c r="C2" s="1"/>
      <c r="D2" s="1"/>
      <c r="E2" s="1"/>
      <c r="F2" s="1"/>
    </row>
    <row r="3" spans="2:6">
      <c r="B3" s="2" t="s">
        <v>1</v>
      </c>
      <c r="C3" s="2" t="s">
        <v>2</v>
      </c>
      <c r="D3" s="2" t="s">
        <v>3</v>
      </c>
      <c r="E3" s="2" t="s">
        <v>4</v>
      </c>
      <c r="F3" s="2" t="s">
        <v>5</v>
      </c>
    </row>
    <row r="4" spans="2:6" ht="30">
      <c r="B4" s="99" t="s">
        <v>6</v>
      </c>
      <c r="C4" s="3" t="s">
        <v>7</v>
      </c>
      <c r="D4" s="102" t="s">
        <v>8</v>
      </c>
      <c r="E4" s="4" t="s">
        <v>9</v>
      </c>
      <c r="F4" s="5" t="s">
        <v>10</v>
      </c>
    </row>
    <row r="5" spans="2:6">
      <c r="B5" s="100"/>
      <c r="C5" s="6" t="s">
        <v>11</v>
      </c>
      <c r="D5" s="103"/>
      <c r="E5" s="4" t="s">
        <v>12</v>
      </c>
      <c r="F5" s="4" t="s">
        <v>13</v>
      </c>
    </row>
    <row r="6" spans="2:6">
      <c r="B6" s="100"/>
      <c r="C6" s="6"/>
      <c r="D6" s="107"/>
      <c r="E6" s="4" t="s">
        <v>14</v>
      </c>
      <c r="F6" s="4" t="s">
        <v>15</v>
      </c>
    </row>
    <row r="7" spans="2:6">
      <c r="B7" s="100"/>
      <c r="C7" s="7"/>
      <c r="D7" s="8"/>
      <c r="E7" s="9"/>
      <c r="F7" s="9"/>
    </row>
    <row r="8" spans="2:6" ht="30">
      <c r="B8" s="100"/>
      <c r="C8" s="3" t="s">
        <v>16</v>
      </c>
      <c r="D8" s="10" t="s">
        <v>17</v>
      </c>
      <c r="E8" s="11" t="s">
        <v>18</v>
      </c>
      <c r="F8" s="12" t="s">
        <v>19</v>
      </c>
    </row>
    <row r="9" spans="2:6">
      <c r="B9" s="100"/>
      <c r="C9" s="13"/>
      <c r="D9" s="14"/>
      <c r="E9" s="15"/>
      <c r="F9" s="15"/>
    </row>
    <row r="10" spans="2:6">
      <c r="B10" s="100"/>
      <c r="C10" s="16"/>
      <c r="D10" s="102" t="s">
        <v>20</v>
      </c>
      <c r="E10" s="17" t="s">
        <v>21</v>
      </c>
      <c r="F10" s="17" t="s">
        <v>22</v>
      </c>
    </row>
    <row r="11" spans="2:6">
      <c r="B11" s="100"/>
      <c r="C11" s="18"/>
      <c r="D11" s="107"/>
      <c r="E11" s="4" t="s">
        <v>23</v>
      </c>
      <c r="F11" s="4" t="s">
        <v>24</v>
      </c>
    </row>
    <row r="12" spans="2:6">
      <c r="B12" s="100"/>
      <c r="C12" s="13"/>
      <c r="D12" s="19"/>
      <c r="E12" s="20"/>
      <c r="F12" s="20"/>
    </row>
    <row r="13" spans="2:6">
      <c r="B13" s="100"/>
      <c r="C13" s="3"/>
      <c r="D13" s="111" t="s">
        <v>25</v>
      </c>
      <c r="E13" s="11" t="s">
        <v>26</v>
      </c>
      <c r="F13" s="21"/>
    </row>
    <row r="14" spans="2:6">
      <c r="B14" s="100"/>
      <c r="C14" s="22"/>
      <c r="D14" s="111"/>
      <c r="E14" s="23" t="s">
        <v>27</v>
      </c>
      <c r="F14" s="23" t="s">
        <v>28</v>
      </c>
    </row>
    <row r="15" spans="2:6">
      <c r="B15" s="100"/>
      <c r="C15" s="22"/>
      <c r="D15" s="111"/>
      <c r="E15" s="23" t="s">
        <v>29</v>
      </c>
      <c r="F15" s="23" t="s">
        <v>30</v>
      </c>
    </row>
    <row r="16" spans="2:6">
      <c r="B16" s="100"/>
      <c r="C16" s="22"/>
      <c r="D16" s="111"/>
      <c r="E16" s="4" t="s">
        <v>31</v>
      </c>
      <c r="F16" s="4" t="s">
        <v>32</v>
      </c>
    </row>
    <row r="17" spans="2:6">
      <c r="B17" s="100"/>
      <c r="C17" s="13"/>
      <c r="D17" s="24"/>
      <c r="E17" s="20"/>
      <c r="F17" s="20"/>
    </row>
    <row r="18" spans="2:6">
      <c r="B18" s="100"/>
      <c r="C18" s="3"/>
      <c r="D18" s="25" t="s">
        <v>33</v>
      </c>
      <c r="E18" s="12" t="s">
        <v>34</v>
      </c>
      <c r="F18" s="12" t="s">
        <v>35</v>
      </c>
    </row>
    <row r="19" spans="2:6">
      <c r="B19" s="100"/>
      <c r="C19" s="13"/>
      <c r="D19" s="15"/>
      <c r="E19" s="9"/>
      <c r="F19" s="9"/>
    </row>
    <row r="20" spans="2:6">
      <c r="B20" s="100"/>
      <c r="C20" s="3"/>
      <c r="D20" s="102" t="s">
        <v>36</v>
      </c>
      <c r="E20" s="26" t="s">
        <v>21</v>
      </c>
      <c r="F20" s="27" t="s">
        <v>22</v>
      </c>
    </row>
    <row r="21" spans="2:6">
      <c r="B21" s="100"/>
      <c r="C21" s="3"/>
      <c r="D21" s="107"/>
      <c r="E21" s="4" t="s">
        <v>37</v>
      </c>
      <c r="F21" s="28" t="s">
        <v>38</v>
      </c>
    </row>
    <row r="22" spans="2:6">
      <c r="B22" s="100"/>
      <c r="C22" s="13"/>
      <c r="D22" s="15"/>
      <c r="E22" s="15"/>
      <c r="F22" s="15"/>
    </row>
    <row r="23" spans="2:6">
      <c r="B23" s="100"/>
      <c r="C23" s="29"/>
      <c r="D23" s="102" t="s">
        <v>39</v>
      </c>
      <c r="E23" s="11" t="s">
        <v>40</v>
      </c>
      <c r="F23" s="12" t="s">
        <v>41</v>
      </c>
    </row>
    <row r="24" spans="2:6">
      <c r="B24" s="100"/>
      <c r="C24" s="29"/>
      <c r="D24" s="103"/>
      <c r="E24" s="11" t="s">
        <v>42</v>
      </c>
      <c r="F24" s="12" t="s">
        <v>43</v>
      </c>
    </row>
    <row r="25" spans="2:6">
      <c r="B25" s="100"/>
      <c r="C25" s="29"/>
      <c r="D25" s="107"/>
      <c r="E25" s="4" t="s">
        <v>44</v>
      </c>
      <c r="F25" s="4" t="s">
        <v>45</v>
      </c>
    </row>
    <row r="26" spans="2:6">
      <c r="B26" s="100"/>
      <c r="C26" s="30"/>
      <c r="D26" s="31"/>
      <c r="E26" s="32"/>
      <c r="F26" s="33"/>
    </row>
    <row r="27" spans="2:6" ht="30">
      <c r="B27" s="100"/>
      <c r="C27" s="34" t="s">
        <v>46</v>
      </c>
      <c r="D27" s="102" t="s">
        <v>47</v>
      </c>
      <c r="E27" s="35" t="s">
        <v>48</v>
      </c>
      <c r="F27" s="36" t="s">
        <v>22</v>
      </c>
    </row>
    <row r="28" spans="2:6">
      <c r="B28" s="100"/>
      <c r="C28" s="34" t="s">
        <v>49</v>
      </c>
      <c r="D28" s="103"/>
      <c r="E28" s="37" t="s">
        <v>50</v>
      </c>
      <c r="F28" s="38" t="s">
        <v>51</v>
      </c>
    </row>
    <row r="29" spans="2:6">
      <c r="B29" s="100"/>
      <c r="C29" s="16"/>
      <c r="D29" s="107"/>
      <c r="E29" s="4" t="s">
        <v>52</v>
      </c>
      <c r="F29" s="4">
        <v>15</v>
      </c>
    </row>
    <row r="30" spans="2:6">
      <c r="B30" s="101"/>
      <c r="C30" s="108"/>
      <c r="D30" s="109"/>
      <c r="E30" s="109"/>
      <c r="F30" s="110"/>
    </row>
  </sheetData>
  <mergeCells count="8">
    <mergeCell ref="B4:B30"/>
    <mergeCell ref="D4:D6"/>
    <mergeCell ref="D10:D11"/>
    <mergeCell ref="D13:D16"/>
    <mergeCell ref="D20:D21"/>
    <mergeCell ref="D23:D25"/>
    <mergeCell ref="D27:D29"/>
    <mergeCell ref="C30:F30"/>
  </mergeCells>
  <pageMargins left="0.75" right="0.75" top="1" bottom="1" header="0.5" footer="0.5"/>
  <extLst>
    <ext xmlns:mx="http://schemas.microsoft.com/office/mac/excel/2008/main" uri="{64002731-A6B0-56B0-2670-7721B7C09600}">
      <mx:PLV Mode="0" OnePage="0" WScale="0"/>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D34"/>
  <sheetViews>
    <sheetView showRuler="0" workbookViewId="0">
      <selection activeCell="F23" sqref="F23"/>
    </sheetView>
  </sheetViews>
  <sheetFormatPr baseColWidth="10" defaultRowHeight="15" x14ac:dyDescent="0"/>
  <cols>
    <col min="3" max="3" width="31.83203125" customWidth="1"/>
    <col min="4" max="5" width="31.33203125" customWidth="1"/>
  </cols>
  <sheetData>
    <row r="1" spans="3:4" ht="22" customHeight="1">
      <c r="C1" s="40" t="s">
        <v>65</v>
      </c>
      <c r="D1" s="40" t="s">
        <v>83</v>
      </c>
    </row>
    <row r="2" spans="3:4">
      <c r="C2" s="39"/>
      <c r="D2" s="39"/>
    </row>
    <row r="3" spans="3:4">
      <c r="C3" s="41" t="s">
        <v>53</v>
      </c>
      <c r="D3" s="41" t="s">
        <v>84</v>
      </c>
    </row>
    <row r="4" spans="3:4">
      <c r="C4" s="41" t="s">
        <v>54</v>
      </c>
      <c r="D4" s="41" t="s">
        <v>85</v>
      </c>
    </row>
    <row r="5" spans="3:4">
      <c r="C5" s="41" t="s">
        <v>9</v>
      </c>
      <c r="D5" s="41" t="s">
        <v>86</v>
      </c>
    </row>
    <row r="6" spans="3:4">
      <c r="C6" s="41" t="s">
        <v>55</v>
      </c>
      <c r="D6" s="41"/>
    </row>
    <row r="7" spans="3:4">
      <c r="C7" s="41" t="s">
        <v>52</v>
      </c>
      <c r="D7" s="41"/>
    </row>
    <row r="8" spans="3:4">
      <c r="C8" s="41" t="s">
        <v>56</v>
      </c>
      <c r="D8" s="41"/>
    </row>
    <row r="9" spans="3:4">
      <c r="C9" s="41" t="s">
        <v>57</v>
      </c>
      <c r="D9" s="41"/>
    </row>
    <row r="10" spans="3:4">
      <c r="C10" s="41" t="s">
        <v>58</v>
      </c>
      <c r="D10" s="41"/>
    </row>
    <row r="11" spans="3:4">
      <c r="C11" s="41" t="s">
        <v>59</v>
      </c>
      <c r="D11" s="41"/>
    </row>
    <row r="12" spans="3:4">
      <c r="C12" s="41" t="s">
        <v>60</v>
      </c>
      <c r="D12" s="41"/>
    </row>
    <row r="13" spans="3:4">
      <c r="C13" s="41" t="s">
        <v>61</v>
      </c>
      <c r="D13" s="41"/>
    </row>
    <row r="14" spans="3:4">
      <c r="C14" s="41" t="s">
        <v>62</v>
      </c>
      <c r="D14" s="41"/>
    </row>
    <row r="15" spans="3:4">
      <c r="C15" s="41" t="s">
        <v>63</v>
      </c>
      <c r="D15" s="41"/>
    </row>
    <row r="16" spans="3:4">
      <c r="C16" s="41" t="s">
        <v>64</v>
      </c>
      <c r="D16" s="41"/>
    </row>
    <row r="17" spans="3:4">
      <c r="C17" s="41" t="s">
        <v>66</v>
      </c>
      <c r="D17" s="41"/>
    </row>
    <row r="18" spans="3:4">
      <c r="C18" s="41" t="s">
        <v>67</v>
      </c>
      <c r="D18" s="41"/>
    </row>
    <row r="19" spans="3:4">
      <c r="C19" s="41" t="s">
        <v>68</v>
      </c>
      <c r="D19" s="41"/>
    </row>
    <row r="20" spans="3:4">
      <c r="C20" s="41" t="s">
        <v>69</v>
      </c>
      <c r="D20" s="41"/>
    </row>
    <row r="21" spans="3:4">
      <c r="C21" s="41" t="s">
        <v>70</v>
      </c>
      <c r="D21" s="41"/>
    </row>
    <row r="22" spans="3:4">
      <c r="C22" s="41" t="s">
        <v>71</v>
      </c>
      <c r="D22" s="41"/>
    </row>
    <row r="23" spans="3:4">
      <c r="C23" s="41" t="s">
        <v>72</v>
      </c>
      <c r="D23" s="41"/>
    </row>
    <row r="24" spans="3:4">
      <c r="C24" s="41" t="s">
        <v>73</v>
      </c>
      <c r="D24" s="41"/>
    </row>
    <row r="25" spans="3:4">
      <c r="C25" s="41" t="s">
        <v>48</v>
      </c>
      <c r="D25" s="41"/>
    </row>
    <row r="26" spans="3:4">
      <c r="C26" s="41" t="s">
        <v>74</v>
      </c>
      <c r="D26" s="41"/>
    </row>
    <row r="27" spans="3:4">
      <c r="C27" s="41" t="s">
        <v>75</v>
      </c>
      <c r="D27" s="41"/>
    </row>
    <row r="28" spans="3:4">
      <c r="C28" s="41" t="s">
        <v>76</v>
      </c>
      <c r="D28" s="41"/>
    </row>
    <row r="29" spans="3:4">
      <c r="C29" s="41" t="s">
        <v>77</v>
      </c>
      <c r="D29" s="41"/>
    </row>
    <row r="30" spans="3:4">
      <c r="C30" s="41" t="s">
        <v>78</v>
      </c>
      <c r="D30" s="41"/>
    </row>
    <row r="31" spans="3:4">
      <c r="C31" s="41" t="s">
        <v>79</v>
      </c>
      <c r="D31" s="41"/>
    </row>
    <row r="32" spans="3:4">
      <c r="C32" s="41" t="s">
        <v>80</v>
      </c>
      <c r="D32" s="41"/>
    </row>
    <row r="33" spans="3:4">
      <c r="C33" s="41" t="s">
        <v>81</v>
      </c>
      <c r="D33" s="41"/>
    </row>
    <row r="34" spans="3:4">
      <c r="C34" s="41" t="s">
        <v>82</v>
      </c>
      <c r="D34" s="41"/>
    </row>
  </sheetData>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18</vt:i4>
      </vt:variant>
    </vt:vector>
  </HeadingPairs>
  <TitlesOfParts>
    <vt:vector size="18" baseType="lpstr">
      <vt:lpstr>3rd Aug-5th Aug</vt:lpstr>
      <vt:lpstr>30th July-2nd July</vt:lpstr>
      <vt:lpstr>27th July-29th July</vt:lpstr>
      <vt:lpstr>23rd-26th July</vt:lpstr>
      <vt:lpstr>21st July-22nd July</vt:lpstr>
      <vt:lpstr>15th July-20th July</vt:lpstr>
      <vt:lpstr>9th July-12th July</vt:lpstr>
      <vt:lpstr>7th July-8th July</vt:lpstr>
      <vt:lpstr>29th June-1st July</vt:lpstr>
      <vt:lpstr>26th June-28th June</vt:lpstr>
      <vt:lpstr>22nd June-25th June</vt:lpstr>
      <vt:lpstr>18th June-21st June</vt:lpstr>
      <vt:lpstr>15th June-17th June</vt:lpstr>
      <vt:lpstr>11th June-14th June</vt:lpstr>
      <vt:lpstr>8th June-10th june</vt:lpstr>
      <vt:lpstr>4th june-7th June</vt:lpstr>
      <vt:lpstr>1st June-3rd June</vt:lpstr>
      <vt:lpstr>List and notes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2021-05-31T07:13:21Z</dcterms:created>
  <dcterms:modified xsi:type="dcterms:W3CDTF">2021-08-02T16:14:30Z</dcterms:modified>
</cp:coreProperties>
</file>