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13th June-20th June" sheetId="13" r:id="rId1"/>
    <sheet name="6th June-10th June" sheetId="12" r:id="rId2"/>
    <sheet name="29th May-3rd June" sheetId="11" r:id="rId3"/>
    <sheet name="21st may-28th May" sheetId="10" r:id="rId4"/>
    <sheet name="14th May-20th May" sheetId="9" r:id="rId5"/>
    <sheet name="2nd May-6th May" sheetId="8" r:id="rId6"/>
    <sheet name="8th April-14th April_covid" sheetId="7" r:id="rId7"/>
    <sheet name="19th-25th March" sheetId="6" r:id="rId8"/>
    <sheet name="12th March-18th March" sheetId="5" r:id="rId9"/>
    <sheet name="5th March-11th March" sheetId="4" r:id="rId10"/>
    <sheet name="26th Feb-4th March" sheetId="3" r:id="rId11"/>
    <sheet name="19th Feb-25th Feb" sheetId="2" r:id="rId12"/>
    <sheet name="14th-18th Feb" sheetId="1" r:id="rId13"/>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H79" i="12" l="1"/>
  <c r="H42" i="12"/>
  <c r="G36" i="6"/>
</calcChain>
</file>

<file path=xl/sharedStrings.xml><?xml version="1.0" encoding="utf-8"?>
<sst xmlns="http://schemas.openxmlformats.org/spreadsheetml/2006/main" count="2568" uniqueCount="584">
  <si>
    <t xml:space="preserve">Days </t>
  </si>
  <si>
    <t>Additional notes</t>
  </si>
  <si>
    <t>Meals</t>
  </si>
  <si>
    <t>Food item</t>
  </si>
  <si>
    <t>Quantity</t>
  </si>
  <si>
    <t>Recipe Suggestions</t>
  </si>
  <si>
    <t>3 days</t>
  </si>
  <si>
    <t>Workout-45 mins</t>
  </si>
  <si>
    <t>Post wake up</t>
  </si>
  <si>
    <t>Amla Juice</t>
  </si>
  <si>
    <t>30 ml in Warm water</t>
  </si>
  <si>
    <t>1 cup</t>
  </si>
  <si>
    <t>Water intake-4 litres</t>
  </si>
  <si>
    <t>Almonds soaked, peeled</t>
  </si>
  <si>
    <t>6 pcs</t>
  </si>
  <si>
    <t>Soaked Raisins</t>
  </si>
  <si>
    <t>Soaked Waklnut</t>
  </si>
  <si>
    <t>Breakfast (8 am-9 am)</t>
  </si>
  <si>
    <t>Vegetable Barley dalia Yavagu</t>
  </si>
  <si>
    <t>5 tbsp dalia raw(1/4th cup raw)</t>
  </si>
  <si>
    <t>1/4th cup of rice cooked in 6 cups of water cooked with salt, Jeera, hing and vegetables</t>
  </si>
  <si>
    <t xml:space="preserve">Ghee for cooking </t>
  </si>
  <si>
    <t>2 tsp</t>
  </si>
  <si>
    <t>Mixed seeds (methi, ajwain, flax seeds, pumpkin seeds, chia seeds,sesame seed)</t>
  </si>
  <si>
    <t>1 tbsp</t>
  </si>
  <si>
    <t>Tea</t>
  </si>
  <si>
    <t>1 tea cup</t>
  </si>
  <si>
    <t>Milk</t>
  </si>
  <si>
    <t xml:space="preserve">25 ml </t>
  </si>
  <si>
    <t>Mid Meal (11-11:30 )</t>
  </si>
  <si>
    <t>Papaya</t>
  </si>
  <si>
    <t>2 cups</t>
  </si>
  <si>
    <t>Lunch (Before 2 pm)</t>
  </si>
  <si>
    <t>Millet Green moong dal khicdri with veggies (carrots, onion, lauki)</t>
  </si>
  <si>
    <t>Foxtail Millet</t>
  </si>
  <si>
    <t>1/4th Cup (50 gm raw)</t>
  </si>
  <si>
    <t>Green chilka moong</t>
  </si>
  <si>
    <t>6 tbsp raw</t>
  </si>
  <si>
    <t>Ghee</t>
  </si>
  <si>
    <t xml:space="preserve">Salad </t>
  </si>
  <si>
    <t>1 katori</t>
  </si>
  <si>
    <t>Flaxseed (add to ur salad)</t>
  </si>
  <si>
    <t>1 tsp</t>
  </si>
  <si>
    <t>Evening (4 pm-5 pm)</t>
  </si>
  <si>
    <t>Jaggery Powder</t>
  </si>
  <si>
    <t xml:space="preserve">Soaked or roasted cashews </t>
  </si>
  <si>
    <t xml:space="preserve">8 pcs </t>
  </si>
  <si>
    <t xml:space="preserve">Roasted makhana </t>
  </si>
  <si>
    <t xml:space="preserve">1 cup </t>
  </si>
  <si>
    <t>Dinner (7-8 pm)</t>
  </si>
  <si>
    <t>Yellow moong dal cheela</t>
  </si>
  <si>
    <t>Pumpkin veggies</t>
  </si>
  <si>
    <t xml:space="preserve">1 bowl 150 gm </t>
  </si>
  <si>
    <t>Post Dinner</t>
  </si>
  <si>
    <t>Warm Almond Milk with turmeric, nutmeg pinch &amp; kesar</t>
  </si>
  <si>
    <t>Soaked pistachio</t>
  </si>
  <si>
    <t>Total</t>
  </si>
  <si>
    <t>2 days</t>
  </si>
  <si>
    <t>Oats Cheela and Green moong sprouted and steamed saald with veggies+ Hari Chutney</t>
  </si>
  <si>
    <t>cooked oats just for 2-3 mins in warm water and add cashews figs and elaichi powder</t>
  </si>
  <si>
    <t>Oats Cheela</t>
  </si>
  <si>
    <t>6 tbsp roasted oats powder</t>
  </si>
  <si>
    <t>Ghee (for cooking)</t>
  </si>
  <si>
    <t>Green moong sprouted</t>
  </si>
  <si>
    <t>1 katouri</t>
  </si>
  <si>
    <t>Hari Chuntney</t>
  </si>
  <si>
    <t xml:space="preserve">Apple </t>
  </si>
  <si>
    <t>1 small</t>
  </si>
  <si>
    <t xml:space="preserve">Tridosha khichdi </t>
  </si>
  <si>
    <t xml:space="preserve">Ingredient                         1/4 cup rice                      1/4 cup moong dal ( yellow)                                   2 tsp ghee                             1tsp coriander powder       1/2 tsp fennel powder       1/2 tsp dry ginger powder                                       1 cardamon                                1-2 clove                                        1-2 black pepper                A pinch of asafoetida           Salt to taste                Chopped sesaonal vegetable                                   Pinch of turmeric powder       3 cup of water            Method                                        In a pressure cooker, add 1 tsp ghee ,a dd all the spices when ghee is hot.                                          Roast them well, Add chopped vegetables                                Once the vegetables are semi- cooked , add rice and dal and cook it for 10 minutes.                                   Keep stiring it.                         Add 3 cups of water               Close the cooker and let it cook for half an hour     Garnish with coriander leaves                                    </t>
  </si>
  <si>
    <t xml:space="preserve">Rice </t>
  </si>
  <si>
    <t xml:space="preserve">1/4 cup rice </t>
  </si>
  <si>
    <t>Yellow moong</t>
  </si>
  <si>
    <t>1/4 cup yellow moong</t>
  </si>
  <si>
    <t>Sattu Sheera with dates, cardamom and nuts</t>
  </si>
  <si>
    <t>20 gm (3 tbsp)</t>
  </si>
  <si>
    <t>roast sattu in ghee. Boil pitted chopped dates in water. Once the sweetness is reeased.Add sattu ans stir. Add chopped almonds from top</t>
  </si>
  <si>
    <t>dates</t>
  </si>
  <si>
    <t xml:space="preserve">Ghee </t>
  </si>
  <si>
    <t xml:space="preserve">1 tsp </t>
  </si>
  <si>
    <t>Vegetable Foxtail Millet</t>
  </si>
  <si>
    <t>Raw Papay sabzi</t>
  </si>
  <si>
    <t>Masoor dal</t>
  </si>
  <si>
    <t>Amaranth muesli</t>
  </si>
  <si>
    <t>4 tbsp</t>
  </si>
  <si>
    <t xml:space="preserve">14th Feb to 18th Feb </t>
  </si>
  <si>
    <t xml:space="preserve">19th Feb to 25th Feb </t>
  </si>
  <si>
    <t>Pre workout (before workout)</t>
  </si>
  <si>
    <t>Warm Ajwain Paani</t>
  </si>
  <si>
    <t>1 tsp soaked overnight</t>
  </si>
  <si>
    <t>Soaked Almonds</t>
  </si>
  <si>
    <t xml:space="preserve"> Water Intake-4 litres</t>
  </si>
  <si>
    <t>Soaked Walnuts</t>
  </si>
  <si>
    <t>7 pcs (half of one)</t>
  </si>
  <si>
    <t>Breakfast (Betwee 8 am-9 am)</t>
  </si>
  <si>
    <t>Sattu wheat mixed roti veg stuffed with (cauliflower, methi, mooli, beetroot)</t>
  </si>
  <si>
    <t>Sattu vegetable mixed parantha</t>
  </si>
  <si>
    <t>Channa sattu</t>
  </si>
  <si>
    <t>Wheat</t>
  </si>
  <si>
    <t>30 gm (4 tbsp)</t>
  </si>
  <si>
    <t>Mid Meal (11 am -11:30 am)</t>
  </si>
  <si>
    <t xml:space="preserve">Dragon fruit </t>
  </si>
  <si>
    <t>Roasted pumpkin seeds</t>
  </si>
  <si>
    <t xml:space="preserve">1 tbsp </t>
  </si>
  <si>
    <t>Add spices- cumin, corriander, haldi, ginger</t>
  </si>
  <si>
    <t>Rice</t>
  </si>
  <si>
    <t>50 gm or 150 gm cooked</t>
  </si>
  <si>
    <t>Minimal spices and given ghee only</t>
  </si>
  <si>
    <t xml:space="preserve">Palak  tuwar dal / palak channa dal </t>
  </si>
  <si>
    <t>Methi beans  sabzi  /  shalgum  veggie /cauliflower//cabbage</t>
  </si>
  <si>
    <t>Evening</t>
  </si>
  <si>
    <t xml:space="preserve">Whole wheat bread veg  sandwitches sprinkle with flax seed powder </t>
  </si>
  <si>
    <t>Dinner (7 pm-7:30 pm)</t>
  </si>
  <si>
    <t>Lentil wrap with sautee veggies and lentil</t>
  </si>
  <si>
    <t xml:space="preserve">LENTIL WRAP 
INGREDIENTS 
• 1 whole wheat wrap roll with oil (3 tbsp wheat and 2 tbsp suji, Bind in harder consistency and cook well both side)
• 1 katouri chilka masoor dal boiled
• ½ medium carrots  grated 
• ½ beetroot grated 
• ½ medium tomato sliced 
• 1 small handful baby spinach leaves, onion 
.
To serve, place the wrap on a serving plate and spread over the hummus. Place the lentils, carrot, beetroot, tomato onion and spinach leaves down the middle of the wrap. Fold over the end and roll up to enclose the filing. Enjoy!
</t>
  </si>
  <si>
    <t>Home-made hummus</t>
  </si>
  <si>
    <t>4 tsp</t>
  </si>
  <si>
    <t>sesame seeds sprinkle</t>
  </si>
  <si>
    <t xml:space="preserve">Post- dinner </t>
  </si>
  <si>
    <t>Home-made raggi ladu</t>
  </si>
  <si>
    <t>1 medium</t>
  </si>
  <si>
    <r>
      <t xml:space="preserve">INGREDIENT                              1 tbsp ghee  (to roast ragi flour)            2 tbsp ghee to make a ladoo                                     Ragi flour 3 tbsp                 </t>
    </r>
    <r>
      <rPr>
        <b/>
        <sz val="12"/>
        <color theme="1"/>
        <rFont val="Calibri"/>
        <family val="2"/>
        <scheme val="minor"/>
      </rPr>
      <t xml:space="preserve">Peanut 1/4 tsp                        Cashew 1/4 tsp                        Almonds 1/4 tsp                       Jaggery 1/2 tsp                           Green Cardamon 2                             METHOD                               Take a pan  add ghee to make hot then add ragi flour in it. Roast it for 5-7 minutes in low flame. Keep aside.                 Take peanuts, cashews, almonds roast it for 2-3 minutes in medium flame.. Cool down and transfer to a mixer jar then add jaggery , green cardomom, grind coarsely.  Then add roasted ragi flour also in a jar and blend all together for few seconds.    Put it in a plate Mix well and add lastly 2 tbsp hot ghee to make a laddo and serve            </t>
    </r>
    <r>
      <rPr>
        <b/>
        <sz val="11"/>
        <color theme="1"/>
        <rFont val="Calibri"/>
        <family val="2"/>
        <scheme val="minor"/>
      </rPr>
      <t xml:space="preserve">   </t>
    </r>
  </si>
  <si>
    <t>Jeera Paani</t>
  </si>
  <si>
    <t xml:space="preserve">1 glass 250 ml </t>
  </si>
  <si>
    <t xml:space="preserve">1 tsp soaked overnight </t>
  </si>
  <si>
    <t xml:space="preserve">Breakfast </t>
  </si>
  <si>
    <t>Green Moong beans panner mixed kebabs</t>
  </si>
  <si>
    <t>5 tbsp raw</t>
  </si>
  <si>
    <t xml:space="preserve">Guacomole dressing </t>
  </si>
  <si>
    <t>1/2 Avocado</t>
  </si>
  <si>
    <t xml:space="preserve">     Ingredient                                                                                    1 large avacado                                                                                         1 clove garlic peeled                                                                           1 tsp lemon juice                                                                                      2 tbsp olive oil                                                                                         1/4 salt (to taste)                                                                                   1/4 ground black pepper (to taste)                                            water as needed ( 1/4 cup)                                                 METHOD   In a mini food processsor add peeled clove of garlic , avacado lime, and pepper.                                                                                                Process untill smooth , stopping to scarpe down the sides a few times.                                                                     Thin the salad dressing out with a little bit of water untill the desired consistency .. Keep in an airtight container for at least for a week , but 3-4 days are best                                              </t>
  </si>
  <si>
    <t>Avoid Coffee</t>
  </si>
  <si>
    <t>Avacado</t>
  </si>
  <si>
    <t>half</t>
  </si>
  <si>
    <t>Avoid peppers, potatoes, excess garlic, brinjal, tomatoes</t>
  </si>
  <si>
    <t xml:space="preserve">Strawberry </t>
  </si>
  <si>
    <t xml:space="preserve">6 pcs </t>
  </si>
  <si>
    <t>Lunch (Before 2 Pm)</t>
  </si>
  <si>
    <t>Soya bean dal/ Lobiya curry</t>
  </si>
  <si>
    <t xml:space="preserve">Cholia pyaz sabzi / semphali sabzi </t>
  </si>
  <si>
    <t xml:space="preserve">1 katori </t>
  </si>
  <si>
    <t>salad</t>
  </si>
  <si>
    <t xml:space="preserve">1 bowl </t>
  </si>
  <si>
    <t>Afternoon (4 pm-5 pm)</t>
  </si>
  <si>
    <t>Muri bhel</t>
  </si>
  <si>
    <t>Roasted Pumpkin seeds</t>
  </si>
  <si>
    <t>Barley atta</t>
  </si>
  <si>
    <t>5 tbsp (30 gm)</t>
  </si>
  <si>
    <t>30 gm ( 4 tbsp)</t>
  </si>
  <si>
    <t xml:space="preserve">semphali sabzi </t>
  </si>
  <si>
    <t xml:space="preserve">Post-Dinner </t>
  </si>
  <si>
    <t xml:space="preserve">Cashews nuts </t>
  </si>
  <si>
    <t>Workout-45 mins everyday</t>
  </si>
  <si>
    <t>Post wake up(pre workout)</t>
  </si>
  <si>
    <t xml:space="preserve">Cumin seeds water </t>
  </si>
  <si>
    <t>Water Intake-4 litre</t>
  </si>
  <si>
    <t>Almonds</t>
  </si>
  <si>
    <t xml:space="preserve">6 pieces </t>
  </si>
  <si>
    <t>Vegetable red Poha</t>
  </si>
  <si>
    <t>45 gm (5 tbsp)</t>
  </si>
  <si>
    <t>ghee</t>
  </si>
  <si>
    <t xml:space="preserve">Peanuts </t>
  </si>
  <si>
    <t xml:space="preserve">10-15 pcs </t>
  </si>
  <si>
    <t>Mid Meal</t>
  </si>
  <si>
    <t>Spices to be used- corriander, cumin, fennel, hing, turmeric, cardamom</t>
  </si>
  <si>
    <t>Lunch (Before 2pm)</t>
  </si>
  <si>
    <t>Lauki sabzi</t>
  </si>
  <si>
    <t>Avoid tomato, peppers, potatoes, brinjal)</t>
  </si>
  <si>
    <t>Evening 4 pm</t>
  </si>
  <si>
    <t>25 ml</t>
  </si>
  <si>
    <t xml:space="preserve">Jaggery powder </t>
  </si>
  <si>
    <t>Dinner is strictly to be eaten by 7 -7:30 pm</t>
  </si>
  <si>
    <t>Home-made Grain free Granola bar</t>
  </si>
  <si>
    <t xml:space="preserve">
Grain free granola snack
Ingredient
1 ½ cup mixed almonds and cashews
1 cup mixed seeds (pumpkin, melon, sunflower)
1cup shredded coconut
1/3 cup chia seeds
½ cup flaxseed powder 
½ cup honey plus added 6 tablespoons of khand after baking as it wasn’t sweet enough for us 
1/3 cup water 
3 tablespoon cinnamon powder (adjust the amount to your liking)
Splashes of vanilla 
Method 
In a blender, pulse your nuts and seeds to a chucky texture
In a big bowl, add pulsed nuts, seeds, coconut, flaxseed powder and cinnamon
In a glass warm up water (not hot), add honey, vanilla and mix.
Add wet ingredient to the bowl of nuts and seeds and coat well. 
Spread the mixture in a thin layer and bake at 110 Degree Celsius for about 20-30 minutes. Even oven is different so might take less or more time. 
Keep mixing, it every 5-10 minutes and keep an eye to not over bake.
Once baked, let it cool completely and enjoy and store the rest in an air tight container. 
</t>
  </si>
  <si>
    <t>Channa Dal with raw papaya</t>
  </si>
  <si>
    <t xml:space="preserve">26th feb to 4th March </t>
  </si>
  <si>
    <t xml:space="preserve">Soaked Almonds and peeled </t>
  </si>
  <si>
    <t xml:space="preserve">Steamed Black channa sprouts </t>
  </si>
  <si>
    <t xml:space="preserve">1 katori 100 gm </t>
  </si>
  <si>
    <t>Dairy free strawberry smoothie</t>
  </si>
  <si>
    <t>Soak oats overnight in water. Grind oats and strawberries</t>
  </si>
  <si>
    <t xml:space="preserve">10 pcs </t>
  </si>
  <si>
    <t xml:space="preserve">Dates </t>
  </si>
  <si>
    <t xml:space="preserve">2 pcs </t>
  </si>
  <si>
    <t xml:space="preserve">Oats </t>
  </si>
  <si>
    <t xml:space="preserve">2 tbsp </t>
  </si>
  <si>
    <t>Vegetable jeera beans rice</t>
  </si>
  <si>
    <t>1/4 cup raw</t>
  </si>
  <si>
    <t>Arhar dal</t>
  </si>
  <si>
    <t>Home-made dhokla (without sugar)</t>
  </si>
  <si>
    <t>Dinner</t>
  </si>
  <si>
    <t xml:space="preserve">Wheat </t>
  </si>
  <si>
    <t xml:space="preserve">4 tbsp </t>
  </si>
  <si>
    <t xml:space="preserve">Besan </t>
  </si>
  <si>
    <t>Soya chunk gravy</t>
  </si>
  <si>
    <t>2  tsp</t>
  </si>
  <si>
    <t xml:space="preserve">26th Feb to 4th March </t>
  </si>
  <si>
    <t xml:space="preserve">1 tsp soak overnight </t>
  </si>
  <si>
    <t xml:space="preserve">Soaked figs </t>
  </si>
  <si>
    <t xml:space="preserve">Soaked walnut </t>
  </si>
  <si>
    <t>Breakfast (post workout)</t>
  </si>
  <si>
    <t>Besan cheela ( grated beetroot, carrot and chooped beans)</t>
  </si>
  <si>
    <t>Besan flour</t>
  </si>
  <si>
    <t>4  tbsp (raw)</t>
  </si>
  <si>
    <t xml:space="preserve">Dhaniya pudina chutney </t>
  </si>
  <si>
    <t xml:space="preserve">jaggery powder </t>
  </si>
  <si>
    <t>Md Meal</t>
  </si>
  <si>
    <t xml:space="preserve">Pomegranate </t>
  </si>
  <si>
    <t xml:space="preserve">half cup </t>
  </si>
  <si>
    <t>50 gm raw or 150 gm cooked or 1 katori</t>
  </si>
  <si>
    <t xml:space="preserve">Channa  dal </t>
  </si>
  <si>
    <t xml:space="preserve"> 1 cup 250 gm </t>
  </si>
  <si>
    <t>Gajar beans veggie / gajar matar</t>
  </si>
  <si>
    <t xml:space="preserve">1 bowl  150 gm </t>
  </si>
  <si>
    <t xml:space="preserve">Dinner </t>
  </si>
  <si>
    <t xml:space="preserve">Wheat flour </t>
  </si>
  <si>
    <t xml:space="preserve">5 tbsp </t>
  </si>
  <si>
    <t xml:space="preserve">4 tbsp 30 gm </t>
  </si>
  <si>
    <t>Ghee ( for soup)</t>
  </si>
  <si>
    <t>Post- Dinner</t>
  </si>
  <si>
    <t xml:space="preserve">Veg Suji dosa </t>
  </si>
  <si>
    <t xml:space="preserve">1 dosa </t>
  </si>
  <si>
    <t>Mix suji, curd, veggies together and make dosa in a flat pan.</t>
  </si>
  <si>
    <t>Coconut chutney</t>
  </si>
  <si>
    <t xml:space="preserve">3 tbsp </t>
  </si>
  <si>
    <t xml:space="preserve">Steamed Apple </t>
  </si>
  <si>
    <t xml:space="preserve">Chilka massor dal </t>
  </si>
  <si>
    <t xml:space="preserve">Baigan bharta </t>
  </si>
  <si>
    <t xml:space="preserve">1 cup 150 gm </t>
  </si>
  <si>
    <t>Roasted makhana</t>
  </si>
  <si>
    <t>tomato Soup</t>
  </si>
  <si>
    <t xml:space="preserve">5th March to 11th March </t>
  </si>
  <si>
    <t xml:space="preserve">Almonds soaked and peeled </t>
  </si>
  <si>
    <t>Breakfast ( post-workout)</t>
  </si>
  <si>
    <t xml:space="preserve">Oats cutlet with green chutney </t>
  </si>
  <si>
    <t xml:space="preserve">Ingredient                                                   3 tbsp Oats                                                                                                                                                                                                                1 small onion chopped                                                              Fresh coriander leaves  2 tbsp                                                          1  small carrot chopped                                                                                                Ghee 1 tsp                                                                                                            Besan flour                                                                                 salt to taste                                                                                                          1 tsp  Cumin powder                                                                          Pinch of hing                                                                                Method Mix potato , onion, corriander leaves, carrot and oats, cumin powder, salt in a bowl.                                                                        Add besan flour to make a thick batter                                                     Make a dough and small portion size tikki   Dip them in a battar and roll in oats and set aside. heat a non- stick pan, add 1 tsp ghee  and put tikki on it till golden brown on both sides..             </t>
  </si>
  <si>
    <t>3 tbsp</t>
  </si>
  <si>
    <t>5 tbsp</t>
  </si>
  <si>
    <t xml:space="preserve">Green chutney </t>
  </si>
  <si>
    <t>Mid-meal ( 11-12pm)</t>
  </si>
  <si>
    <t xml:space="preserve">1  medium </t>
  </si>
  <si>
    <t xml:space="preserve">Vegetable  Pulao </t>
  </si>
  <si>
    <t xml:space="preserve">2 katori </t>
  </si>
  <si>
    <t>Matar mushroom gravy soupy</t>
  </si>
  <si>
    <t>1 katori 100 gm</t>
  </si>
  <si>
    <t xml:space="preserve">3 tsp </t>
  </si>
  <si>
    <t>Evening ( 4-5 pm)</t>
  </si>
  <si>
    <t>whole wheat bread veggie cheese sandwhich</t>
  </si>
  <si>
    <t>2 slices</t>
  </si>
  <si>
    <t>cheese slice</t>
  </si>
  <si>
    <t>Dinner ( 7-7.30 pm)</t>
  </si>
  <si>
    <t xml:space="preserve">Chilka masoor dal </t>
  </si>
  <si>
    <t xml:space="preserve">Gajar beans sabzi </t>
  </si>
  <si>
    <t xml:space="preserve">2 tsp </t>
  </si>
  <si>
    <t>5th March to 11th march</t>
  </si>
  <si>
    <t>4 pcs ( half of one)</t>
  </si>
  <si>
    <t>Hari Chutney</t>
  </si>
  <si>
    <t>Mid-morning ( 11-12pm)</t>
  </si>
  <si>
    <t>Baked banana with ghee pinch of cardamom</t>
  </si>
  <si>
    <t xml:space="preserve">1 medium </t>
  </si>
  <si>
    <t xml:space="preserve">1/2 tsp </t>
  </si>
  <si>
    <t>Mixed vegetable bhaji (shalgum, oetha, carrot, beans, tomato, onion)</t>
  </si>
  <si>
    <t>Soaked Almonds and peeled</t>
  </si>
  <si>
    <t>Lobia sprouts with steamed salad</t>
  </si>
  <si>
    <t xml:space="preserve">Lobia sprouts </t>
  </si>
  <si>
    <t xml:space="preserve">1 katori  160 gm </t>
  </si>
  <si>
    <t xml:space="preserve">Steamed salad  ( onion  , tomato </t>
  </si>
  <si>
    <t>Hari chuntey</t>
  </si>
  <si>
    <t xml:space="preserve">Amla, coriander, mint </t>
  </si>
  <si>
    <t>Sour food to be avoided</t>
  </si>
  <si>
    <t>Mid Meal (11:30 am)</t>
  </si>
  <si>
    <t xml:space="preserve">Black grapes </t>
  </si>
  <si>
    <t>8-`10 pcs</t>
  </si>
  <si>
    <t xml:space="preserve"> Barley flour</t>
  </si>
  <si>
    <t>Avoid raw food at night</t>
  </si>
  <si>
    <t>Jowar flour</t>
  </si>
  <si>
    <t xml:space="preserve">20 gm 3 tbsp </t>
  </si>
  <si>
    <t>Jeera Aloo / methi aloo</t>
  </si>
  <si>
    <t xml:space="preserve">3 pcs </t>
  </si>
  <si>
    <t xml:space="preserve">Channa dal </t>
  </si>
  <si>
    <t>1 katori 150 gm</t>
  </si>
  <si>
    <t>Evening ( 4 pm)</t>
  </si>
  <si>
    <t xml:space="preserve">Milk </t>
  </si>
  <si>
    <t xml:space="preserve">Dairy free phirni </t>
  </si>
  <si>
    <t xml:space="preserve">Vegan phirni </t>
  </si>
  <si>
    <t xml:space="preserve"> 1 katori</t>
  </si>
  <si>
    <t xml:space="preserve">Ingredient                                                                                                 vegan phiri                                                                                              roasted makhana  Half cup                                                   Roasted almonds  8 pcs                                             Soaked cashews     8 pcs                                                                                                            Dates puree     2                                                             Method                                                                                                Take a blender add soaked cshew nut and Half cup of water to make cashew nut milk, then add roasted makhana, roast almonds, date puree, grind them together and garnish with pinch of cardamom and raisins ( optional)                                                   </t>
  </si>
  <si>
    <t>Raisins</t>
  </si>
  <si>
    <t>8 pcs</t>
  </si>
  <si>
    <t xml:space="preserve">Quinoa </t>
  </si>
  <si>
    <t xml:space="preserve">1 cup 180 gm </t>
  </si>
  <si>
    <t>Pyaz beans veggie / zuchhini dry veggie</t>
  </si>
  <si>
    <t xml:space="preserve">Post-dinner </t>
  </si>
  <si>
    <t>5 ( half of one)</t>
  </si>
  <si>
    <t xml:space="preserve">12th march to 18th march </t>
  </si>
  <si>
    <t>Breakfast</t>
  </si>
  <si>
    <t>Steamed Rice</t>
  </si>
  <si>
    <t xml:space="preserve">Green moong sprouts steamed </t>
  </si>
  <si>
    <t xml:space="preserve">Barley atta </t>
  </si>
  <si>
    <t>Zuchini / petha / bharta baigan sabzi/bhinid/karela/cabbage</t>
  </si>
  <si>
    <t xml:space="preserve">Cashew nuts </t>
  </si>
  <si>
    <t xml:space="preserve">Add 1/2 tsp ajwain/ 1 tsp cumin seeds/ pinch f hing / 1 tbsp coriander leaves chopped </t>
  </si>
  <si>
    <t>Pomegranate</t>
  </si>
  <si>
    <t xml:space="preserve">Vegetable pulao </t>
  </si>
  <si>
    <t xml:space="preserve"> Tuwar dal / channa dal </t>
  </si>
  <si>
    <t xml:space="preserve">Whole wheat paneer veg sandwitches </t>
  </si>
  <si>
    <t xml:space="preserve">Home-made paneer </t>
  </si>
  <si>
    <t xml:space="preserve">3 cubes 30 gm </t>
  </si>
  <si>
    <t xml:space="preserve">Unsalted pista </t>
  </si>
  <si>
    <t xml:space="preserve">7 pcs </t>
  </si>
  <si>
    <t>Stuffed veggie parantha</t>
  </si>
  <si>
    <t xml:space="preserve">Green moong dal cheela </t>
  </si>
  <si>
    <t xml:space="preserve">kala channa soupy/ rajma gravy </t>
  </si>
  <si>
    <t xml:space="preserve">Steamed moth bean salad </t>
  </si>
  <si>
    <t>Soya with veggies</t>
  </si>
  <si>
    <t xml:space="preserve">1 katori 100 gm  </t>
  </si>
  <si>
    <t xml:space="preserve">19th march to 25th march </t>
  </si>
  <si>
    <t>Calories</t>
  </si>
  <si>
    <t xml:space="preserve">Cumin seeds powder </t>
  </si>
  <si>
    <t xml:space="preserve">5 pcs </t>
  </si>
  <si>
    <t xml:space="preserve">Soaked  walnut </t>
  </si>
  <si>
    <t>4 pcs  ( half of one)</t>
  </si>
  <si>
    <t xml:space="preserve">Besan cheela ( chopped carrot, onion, beans) </t>
  </si>
  <si>
    <t xml:space="preserve">1 small </t>
  </si>
  <si>
    <t xml:space="preserve">Steamed rice / jeera rice </t>
  </si>
  <si>
    <t xml:space="preserve">Moth beans dal / channa dal </t>
  </si>
  <si>
    <t xml:space="preserve">Bhindi pyaz / petha sabzi / phali sabzi </t>
  </si>
  <si>
    <t xml:space="preserve">Whole wheat  mix veg sandwitches </t>
  </si>
  <si>
    <t xml:space="preserve">Mix vegetable </t>
  </si>
  <si>
    <t xml:space="preserve">80 gm </t>
  </si>
  <si>
    <t xml:space="preserve">Cashew nut </t>
  </si>
  <si>
    <t xml:space="preserve">4 pcs </t>
  </si>
  <si>
    <t>2days</t>
  </si>
  <si>
    <t>Stuffed gobi / gajar/lauki missi roti</t>
  </si>
  <si>
    <t xml:space="preserve">Green moong dal / yellow moong </t>
  </si>
  <si>
    <t xml:space="preserve">tinda / ghiya , beans pyaz sabzi </t>
  </si>
  <si>
    <t xml:space="preserve">Roasted peanut+ Muri </t>
  </si>
  <si>
    <t>1 cup  15 gm</t>
  </si>
  <si>
    <t>Roasted peanut</t>
  </si>
  <si>
    <t xml:space="preserve">2  tbsp </t>
  </si>
  <si>
    <t>4 tbsp raw</t>
  </si>
  <si>
    <t>Whole wheat sandwhich with stuffed paneer</t>
  </si>
  <si>
    <t xml:space="preserve">30 gm  3 cubes </t>
  </si>
  <si>
    <t xml:space="preserve">Half cup </t>
  </si>
  <si>
    <t xml:space="preserve">Vegetable rice </t>
  </si>
  <si>
    <t>Chilka mung/ lobia gravy</t>
  </si>
  <si>
    <t>Vegetable ghiya / bharta baigan/ zuchini dry sabzi</t>
  </si>
  <si>
    <t xml:space="preserve">1katori </t>
  </si>
  <si>
    <t xml:space="preserve">Roasted makhana chaat </t>
  </si>
  <si>
    <t xml:space="preserve">8th april to 14th april </t>
  </si>
  <si>
    <t>Natural anti-viral foods</t>
  </si>
  <si>
    <t>Pre wake- up))</t>
  </si>
  <si>
    <t xml:space="preserve">Home-made concotion </t>
  </si>
  <si>
    <t xml:space="preserve">50 ml </t>
  </si>
  <si>
    <t>Ingredient                                                                           Green cardamom 1-2                                                               1 inch ginger                                                                        Pinch of turmeric powder                                         Cinnamon 1/4 Basil leaves 2-3                                         Water 1 cup</t>
  </si>
  <si>
    <t>Drink water 3-4 litre/ day ( frequent sip of water)</t>
  </si>
  <si>
    <t>Probiotic oral suspension - Entrogermina</t>
  </si>
  <si>
    <t>1 sachet</t>
  </si>
  <si>
    <t>High biological protein will help to stimaulate the immune system</t>
  </si>
  <si>
    <t>3 tbsp  raw</t>
  </si>
  <si>
    <t>Small and frequent meals prevent heaviness in stomach</t>
  </si>
  <si>
    <t xml:space="preserve">Rich in selenium, iron and coper which helps to strreghten the immunity </t>
  </si>
  <si>
    <t>Green mint with sesame seeds chutney</t>
  </si>
  <si>
    <t>Sesame seeds</t>
  </si>
  <si>
    <t>Pomegranate &amp; Orange Juice</t>
  </si>
  <si>
    <t>1 glass</t>
  </si>
  <si>
    <t xml:space="preserve">Chilka mung/ yellow dal </t>
  </si>
  <si>
    <t>Zinc will help to boost immunity and heal faster</t>
  </si>
  <si>
    <t>Afternoon  4 pm)</t>
  </si>
  <si>
    <t xml:space="preserve">Roasted cashew nut </t>
  </si>
  <si>
    <t>Evening ( 5 pm)</t>
  </si>
  <si>
    <t xml:space="preserve">Home-made dhokla </t>
  </si>
  <si>
    <t>Vegetable Barley dalia</t>
  </si>
  <si>
    <t>3 tbsp rzaw</t>
  </si>
  <si>
    <t xml:space="preserve">Ghiya gravy or tinda gravy </t>
  </si>
  <si>
    <t xml:space="preserve">1 katori 160 gm </t>
  </si>
  <si>
    <t>6 pcs (half ofone)</t>
  </si>
  <si>
    <t xml:space="preserve">Red poha vegetable witth roasted peanut </t>
  </si>
  <si>
    <t xml:space="preserve">45 gm 5 tbsp </t>
  </si>
  <si>
    <t xml:space="preserve">Add 1 tbsp lime juice </t>
  </si>
  <si>
    <t xml:space="preserve">Roasted peanut </t>
  </si>
  <si>
    <t xml:space="preserve">10-15pcs </t>
  </si>
  <si>
    <t xml:space="preserve">Coconut chutney </t>
  </si>
  <si>
    <t>Mid-meal ( 11-11.30 am)</t>
  </si>
  <si>
    <t>Chia seeds</t>
  </si>
  <si>
    <t xml:space="preserve">Watermelon </t>
  </si>
  <si>
    <t>2 diced</t>
  </si>
  <si>
    <t xml:space="preserve">Add 1 tsp black salt </t>
  </si>
  <si>
    <t xml:space="preserve">Vegetable millet pulao with </t>
  </si>
  <si>
    <t xml:space="preserve">40 gm 6 tbsp </t>
  </si>
  <si>
    <t>Soya nugget gravy</t>
  </si>
  <si>
    <t>Home-made bhelpuri</t>
  </si>
  <si>
    <t>Unsalted pista</t>
  </si>
  <si>
    <t xml:space="preserve">Soaked almond and peeled </t>
  </si>
  <si>
    <t>7 pcs</t>
  </si>
  <si>
    <t xml:space="preserve">Soaked raisins </t>
  </si>
  <si>
    <t xml:space="preserve">Lauki besan cheela </t>
  </si>
  <si>
    <t xml:space="preserve">                                                                               Lauki  ( washed twice and grate with cover)                                                     Salt to taste                                                Corriander leaves  chopped                             Besan flour 3 tbsp                                              Chilli 1-2 chopped                                             1 tsp ghee                                                               Take a bowl  Add all ingredient                                                        Mix without water                                                  pour batter on pan and spread gently and cook from the both sides                                      </t>
  </si>
  <si>
    <t xml:space="preserve">Besan flour </t>
  </si>
  <si>
    <t xml:space="preserve">30 gm 4 tbsp </t>
  </si>
  <si>
    <t>Homemade dhaniya pudina chutney</t>
  </si>
  <si>
    <t>6 pcs ( half of one)</t>
  </si>
  <si>
    <t xml:space="preserve">Vegetable sandwitch whole wheat </t>
  </si>
  <si>
    <t>Tridosha khichdi</t>
  </si>
  <si>
    <t>2nd May-6th May</t>
  </si>
  <si>
    <t>Pre workout</t>
  </si>
  <si>
    <t>Harad Water</t>
  </si>
  <si>
    <t>1 piece of Harad boiled in water</t>
  </si>
  <si>
    <t>Veg Besan cheela with mashed avocado</t>
  </si>
  <si>
    <t>Watermelon Juice with cumin powder</t>
  </si>
  <si>
    <t>Cooked Rice</t>
  </si>
  <si>
    <t>1/4th cup raw</t>
  </si>
  <si>
    <t>Yellow dal</t>
  </si>
  <si>
    <t>Veggies</t>
  </si>
  <si>
    <t>Buttermilk (Add jeera, ginger and curry leaves)(OPTIONAL)</t>
  </si>
  <si>
    <t>Churn curd with water and remove the layer of butter from top</t>
  </si>
  <si>
    <t>Salad</t>
  </si>
  <si>
    <t>1 bowl</t>
  </si>
  <si>
    <t>Vegetable jowar paneer roll</t>
  </si>
  <si>
    <t xml:space="preserve">Channa sattu flour </t>
  </si>
  <si>
    <t>Home-made paneer/tofu</t>
  </si>
  <si>
    <t>3 cubes</t>
  </si>
  <si>
    <t>Chamomile Tea</t>
  </si>
  <si>
    <t>Quinoa and lentil mixed dosa</t>
  </si>
  <si>
    <t>1/4th cup quinoa and 1/4th cup mixed urad, channa and moong dal</t>
  </si>
  <si>
    <t>Quinoa Lentil dosa</t>
  </si>
  <si>
    <t>2 small pieces</t>
  </si>
  <si>
    <t>Mango</t>
  </si>
  <si>
    <t>Kala channa gravy</t>
  </si>
  <si>
    <t>Parwal/beans/lauki</t>
  </si>
  <si>
    <t>14th May-20th May</t>
  </si>
  <si>
    <t>Fennel and kesar water</t>
  </si>
  <si>
    <t>Besan and green moong sprouted mixed cheela</t>
  </si>
  <si>
    <t xml:space="preserve">Ingredient                                                                                                                                          green moong  2 tbsp   besan                                          salt to taste                                                                   Corriander leaves  2 tbsp                                                                                 1 small onion                                                                          Green chilli chopped 1-2                                      Ginger 1 inch chopped                                   Method                                                                                       Grind sabut dana and green sprouts together make a paste                                                        take it in a bowl add 1 small chopped onion, salt to taste ,  add chopped corriander leaves, heat a pan make a soft round cheela </t>
  </si>
  <si>
    <t>Besan</t>
  </si>
  <si>
    <t>2 tbsp</t>
  </si>
  <si>
    <t>Green Moong beans sprouted</t>
  </si>
  <si>
    <t>3 tbsp raw</t>
  </si>
  <si>
    <t>Pumpkin seeds</t>
  </si>
  <si>
    <t>Coconut Chutney</t>
  </si>
  <si>
    <t>foxtail millet and green chilka moong khicdri</t>
  </si>
  <si>
    <t>Vegetable foxtail millet</t>
  </si>
  <si>
    <t>40 gm (5 tbsp)</t>
  </si>
  <si>
    <t>40 gm (4 tbsp)</t>
  </si>
  <si>
    <t>bhindi</t>
  </si>
  <si>
    <t>Sprinkle flax seed</t>
  </si>
  <si>
    <t>Cashews</t>
  </si>
  <si>
    <t>5 pieces</t>
  </si>
  <si>
    <t>Roasted bhuna channa</t>
  </si>
  <si>
    <t>Lentil wrap (Home-made)</t>
  </si>
  <si>
    <t>1 wrap</t>
  </si>
  <si>
    <t xml:space="preserve">LENTIL WRAP 
• 1 whole wheat wrap roll with oil (3 tbsp wheat and 2 tbsp suji, Bind in harder consistency and cook well both side)
• 1 katouri chilka masoor dal boiled
• ½ medium carrots  grated 
• ½ beetroot grated 
• ½ medium tomato sliced 
• 1 small handful baby spinach leaves, onion 
METHOD
.
To serve, place the wrap on a serving plate. Place the lentils, carrot, beetroot, tomato onion and spinach leaves down the middle of the wrap. Fold over the end and roll up to enclose the filing. Enjoy!
</t>
  </si>
  <si>
    <t>Green Juice (Ashgourd, curry leaves, kakri, mint, ginger,spirulina)</t>
  </si>
  <si>
    <t xml:space="preserve">Red poha with peanut </t>
  </si>
  <si>
    <t>Shredded cococnut</t>
  </si>
  <si>
    <t>Yellow moong dal/Chilka massor dal</t>
  </si>
  <si>
    <t>Buttermilk (Add jeera, ginger and curry leaves)</t>
  </si>
  <si>
    <t>Popcorn</t>
  </si>
  <si>
    <t>Mixed beans tikki(rajma,lobiya, chickpeas)</t>
  </si>
  <si>
    <t>100 gm (1 cup)</t>
  </si>
  <si>
    <t>Hari chutney</t>
  </si>
  <si>
    <t>Sautee veggies</t>
  </si>
  <si>
    <t xml:space="preserve">Lauki besan  vegetable  cheela </t>
  </si>
  <si>
    <t>Home-made green chutney add sunflower seeds</t>
  </si>
  <si>
    <t>Add 1 tbsp sunflower seed in chutney</t>
  </si>
  <si>
    <t>Sunflower seeds</t>
  </si>
  <si>
    <t>Jowar atta</t>
  </si>
  <si>
    <t>veggies without aalo</t>
  </si>
  <si>
    <t>Chickpeas with veggies (non spicy)</t>
  </si>
  <si>
    <t>Salad (cucumber, carrots, onion)</t>
  </si>
  <si>
    <t>Roasted sunflower seeds</t>
  </si>
  <si>
    <t>Peanuts</t>
  </si>
  <si>
    <t>12-15 peanuts</t>
  </si>
  <si>
    <t>Baked Falafel with sautee veggies</t>
  </si>
  <si>
    <t>3 pieces</t>
  </si>
  <si>
    <t>Hummus</t>
  </si>
  <si>
    <t>olive oil</t>
  </si>
  <si>
    <t>21 May-28th May</t>
  </si>
  <si>
    <t>Quinoa flour pancake with stewed apple and honey</t>
  </si>
  <si>
    <t>3/4 cup toasted quinoa flour, 1/2 teaspoon baking powder,1/2 teaspoon baking soda, 1/4 cup almond milk (or milk of choice), 2 tbsp faxseed powder soaked in water to make flax egg,1 tablespoon oil,1 tablespoon apple cider vinegar (or lemon juice)    Instructions                                                                                                          Whisk together the dry ingredients, In a separate bowl, whisk together the wet ingredients. Allow to sit for 3 minutes,Pour the wet ingredients into the dry and stir to combine. Once you have a smooth batter, it's time to cook!Preheat a pan over medium-low heat. Use a little cooking spray to grease it. Spoon 1/4 cup of batter onto the pan and gently spread it out with the back of a spoon. Cook the pancakes until bubbles begin to form, about 1 minute, then flip and cook another 1 - 2 minutes. Repeat until all the batter has been used.Serve the pancakes immediately with your favorite toppings. You can also freeze these pancakes and reheat them in the toaster oven</t>
  </si>
  <si>
    <t>Quinoa Flour pancake</t>
  </si>
  <si>
    <t>2 pieces</t>
  </si>
  <si>
    <t>Apple Stewed</t>
  </si>
  <si>
    <t>1/2 apple stewed</t>
  </si>
  <si>
    <t>Honey</t>
  </si>
  <si>
    <t>30 gm 4 tbsp raw</t>
  </si>
  <si>
    <t>Coconut Water</t>
  </si>
  <si>
    <t>kala channa curry/Lobia</t>
  </si>
  <si>
    <t>khakra peanut chaat with onion, tomato, lemon, corriander and salt</t>
  </si>
  <si>
    <t>baked khakra</t>
  </si>
  <si>
    <t>1 piece</t>
  </si>
  <si>
    <t>veg Paneer bhurjee</t>
  </si>
  <si>
    <t>1 small katouri</t>
  </si>
  <si>
    <t>Cooked oats bowl cooked with date, nuts, kesar and elaichi powder</t>
  </si>
  <si>
    <t xml:space="preserve">Rolled oats soaked </t>
  </si>
  <si>
    <t>Soaked  Pumpkin seeds</t>
  </si>
  <si>
    <t>1 big or 2 medium</t>
  </si>
  <si>
    <t>Salad (1/2 an hour before lunch</t>
  </si>
  <si>
    <t>Green moong sprouted salad with cucuber, onion, carrot, sunflower seeds</t>
  </si>
  <si>
    <t>Sprouted green gram salad</t>
  </si>
  <si>
    <t>1 ktouri</t>
  </si>
  <si>
    <t>Raw papaya curry</t>
  </si>
  <si>
    <t>Vegetable pasta</t>
  </si>
  <si>
    <t>1 cup boiled</t>
  </si>
  <si>
    <t>Parmesan cheese</t>
  </si>
  <si>
    <t>1/4th cup shredded</t>
  </si>
  <si>
    <t xml:space="preserve"> Oats cheela with black channa sprouted salad</t>
  </si>
  <si>
    <t>Oats cheela</t>
  </si>
  <si>
    <t>Black channa</t>
  </si>
  <si>
    <t>2 and 1/2 tbsp raw</t>
  </si>
  <si>
    <t>thai curry/asian green veggies</t>
  </si>
  <si>
    <t>Quinoa vegetable patty open burger with cashew tahini (sesame sauce)</t>
  </si>
  <si>
    <t>Quinoa</t>
  </si>
  <si>
    <t>whole wheat burger bun</t>
  </si>
  <si>
    <t xml:space="preserve">Sesame seeds </t>
  </si>
  <si>
    <t>1 month</t>
  </si>
  <si>
    <t>13 days gap</t>
  </si>
  <si>
    <t>15 days gap</t>
  </si>
  <si>
    <t>7 days gap</t>
  </si>
  <si>
    <t>29th May-3rd June</t>
  </si>
  <si>
    <t>Coconut milk with chia seeds date and nuts</t>
  </si>
  <si>
    <t>Coconut milk</t>
  </si>
  <si>
    <t>1/2 cup</t>
  </si>
  <si>
    <t>Soaked Chia seeds</t>
  </si>
  <si>
    <t>1 tbsp raw</t>
  </si>
  <si>
    <t>Soaked Cashews</t>
  </si>
  <si>
    <t>5 pcs</t>
  </si>
  <si>
    <t>papaya</t>
  </si>
  <si>
    <t>Green salad with flax seeds</t>
  </si>
  <si>
    <t>Beetroot, carrot, cucumber,onion</t>
  </si>
  <si>
    <t>Flax seed</t>
  </si>
  <si>
    <t>Buttermilk (Add jeera, ginger and hing)</t>
  </si>
  <si>
    <t>Banana ghee roasted with elaichi and date</t>
  </si>
  <si>
    <t>Boiled Lobiya vegetable chaat (sprouted of possible and sautee . Not to be eaten cold)</t>
  </si>
  <si>
    <t>1/4th cup</t>
  </si>
  <si>
    <t>Oats uttapam</t>
  </si>
  <si>
    <t>1 pcs</t>
  </si>
  <si>
    <t>oats urad dal powder and rice powder to be mixed with 2-3 tbsp curd and add lots of veggies and salt</t>
  </si>
  <si>
    <t>Beetroot Jowar sattu roti</t>
  </si>
  <si>
    <t>Pumpkin/ gourds veggies</t>
  </si>
  <si>
    <t>Yellow moong dal</t>
  </si>
  <si>
    <t>sweet potato chaat</t>
  </si>
  <si>
    <t>1 sweet potato</t>
  </si>
  <si>
    <t>Lobiya beans sabzi</t>
  </si>
  <si>
    <t xml:space="preserve">vegan phiri                                                             roasted makhana  Half cup 15 gm                    Roasted almonds  5-6                                         Soaked cashews   4-5                                             Raisins   6-7                                                              Dates puree   1                                                     Method                                                                 Take a blender add soaked cshew nut and Half cup of water to make cashew nut milk, then add roasted makhana, roast almonds, raisins and date puree, grind them together and garnish with pinch of cardamom and raisins ( optional)                                                   </t>
  </si>
  <si>
    <t>Quinoa &amp; urad dal mixed dosa</t>
  </si>
  <si>
    <t>1 dosa</t>
  </si>
  <si>
    <t>Vegetable stew in coconut milk</t>
  </si>
  <si>
    <t>6th June-10th June</t>
  </si>
  <si>
    <t>Greeng moong and foxtail millet mixed dosa</t>
  </si>
  <si>
    <t>Green moong sprouts</t>
  </si>
  <si>
    <t xml:space="preserve">40 gm 3tbsp raw </t>
  </si>
  <si>
    <t>Millet</t>
  </si>
  <si>
    <t>20 gm 3 tbsp</t>
  </si>
  <si>
    <t>Peannut Chutney</t>
  </si>
  <si>
    <t>Sesaonal Summer fruit Plum/Lychee/1 small mango/Water melon/musk melon/cantaloupe/Jamun/Bel sherbet/coconut water</t>
  </si>
  <si>
    <t>1 cup/ 1 glass</t>
  </si>
  <si>
    <t>Lauki &amp; carrot grated Jowar sattu roti</t>
  </si>
  <si>
    <t>kerela/ bhindi/lauki</t>
  </si>
  <si>
    <t>Apple stewed topped on toast</t>
  </si>
  <si>
    <t>1/2 Apple</t>
  </si>
  <si>
    <t>whole wheat toast</t>
  </si>
  <si>
    <t>1 toast</t>
  </si>
  <si>
    <t>Jowar wrap with tofu pesto veggies</t>
  </si>
  <si>
    <t>tofu</t>
  </si>
  <si>
    <t>50 gm</t>
  </si>
  <si>
    <t>Pesto</t>
  </si>
  <si>
    <t>Grated lauki besan cheela</t>
  </si>
  <si>
    <t>30 gm 4 tbsp</t>
  </si>
  <si>
    <t>Coconut chutney with mint</t>
  </si>
  <si>
    <t>Vegetable Rice</t>
  </si>
  <si>
    <t xml:space="preserve">Home-made granola bar </t>
  </si>
  <si>
    <t xml:space="preserve">
Grain free granola snack
Ingredient
1 ½ cup mixed almonds and cashews
1 cup mixed seeds (pumpkin, melon, sunflower)
1cup shredded coconut
1/3 cup chia seeds
½ cup flaxseed powder 
½ cup honey plus added 6 tablespoons of khand after baking as it wasn’t sweet enough for us 
1/3 cup water 
3 tablespoon cinnamon powder (adjust the amount to your liking)
Splashes of vanilla 
Method 
In a blender, pulse your nuts and seeds to a chucky texture
In a big bowl, add pulsed nuts, seeds, coconut, flaxseed powder and cinnamon
In a glass warm up water (not hot), add honey, vanilla and mix.
Add wet ingredient to the bowl of nuts and seeds and coat well. 
Spread the mixture in a thin layer and bake at 110 Degree Celsius for about 20-30 minutes. Even oven is different so might take less or more time. 
Keep mixing, it every 5-10 minutes and keep an eye to not over bake.
Once baked, let it cool completely and enjoy and store the rest in an air tight container. 
</t>
  </si>
  <si>
    <t>13th June-20th June</t>
  </si>
  <si>
    <t>Soaked oats bowl cooked with date, nuts, kesar and elaichi powder</t>
  </si>
  <si>
    <t>Raw papaya curry/Luki curry/tori curry</t>
  </si>
  <si>
    <t xml:space="preserve">Barley water </t>
  </si>
  <si>
    <t xml:space="preserve">1 glass </t>
  </si>
  <si>
    <t>Sweet potato Singhara atta tikki</t>
  </si>
  <si>
    <t>Singhara atta</t>
  </si>
  <si>
    <t>ash gourd sabzi/lauki/parwal</t>
  </si>
  <si>
    <t>Idlis</t>
  </si>
  <si>
    <t>Asian green veggie rice</t>
  </si>
  <si>
    <t xml:space="preserve">Grilled tofu with vegetables </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</si>
</sst>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rgb="FF000000"/>
      <name val="Calibri"/>
      <family val="2"/>
      <scheme val="minor"/>
    </font>
    <font>
      <b/>
      <sz val="12"/>
      <color rgb="FF000000"/>
      <name val="Times New Roman"/>
    </font>
    <font>
      <sz val="12"/>
      <color rgb="FF000000"/>
      <name val="Times New Roman"/>
    </font>
    <font>
      <sz val="12"/>
      <color theme="1"/>
      <name val="Times New Roman"/>
    </font>
    <font>
      <b/>
      <sz val="12"/>
      <color theme="1"/>
      <name val="Times New Roman"/>
    </font>
    <font>
      <b/>
      <sz val="12"/>
      <color theme="1"/>
      <name val="Calibri"/>
      <family val="2"/>
      <scheme val="minor"/>
    </font>
    <font>
      <b/>
      <sz val="11"/>
      <color theme="1"/>
      <name val="Calibri"/>
      <family val="2"/>
      <scheme val="minor"/>
    </font>
    <font>
      <sz val="12"/>
      <color theme="0"/>
      <name val="Times New Roman"/>
    </font>
    <font>
      <u/>
      <sz val="12"/>
      <color theme="10"/>
      <name val="Calibri"/>
      <family val="2"/>
      <scheme val="minor"/>
    </font>
    <font>
      <u/>
      <sz val="12"/>
      <color theme="11"/>
      <name val="Calibri"/>
      <family val="2"/>
      <scheme val="minor"/>
    </font>
    <font>
      <b/>
      <sz val="12"/>
      <name val="Times New Roman"/>
    </font>
    <font>
      <b/>
      <sz val="11"/>
      <color rgb="FF000000"/>
      <name val="Calibri"/>
      <family val="2"/>
      <scheme val="minor"/>
    </font>
    <font>
      <sz val="14"/>
      <color theme="1"/>
      <name val="Calibri"/>
      <family val="2"/>
      <scheme val="minor"/>
    </font>
    <font>
      <sz val="14"/>
      <color rgb="FF000000"/>
      <name val="Times New Roman"/>
    </font>
    <font>
      <sz val="14"/>
      <color theme="1"/>
      <name val="Times New Roman"/>
    </font>
    <font>
      <sz val="14"/>
      <color rgb="FF000000"/>
      <name val="Calibri"/>
      <family val="2"/>
      <scheme val="minor"/>
    </font>
    <font>
      <sz val="14"/>
      <color rgb="FF000000"/>
      <name val="Arial"/>
      <family val="2"/>
    </font>
    <font>
      <sz val="11"/>
      <color rgb="FF000000"/>
      <name val="Calibri"/>
      <family val="2"/>
      <scheme val="minor"/>
    </font>
    <font>
      <sz val="10"/>
      <color rgb="FF000000"/>
      <name val="Arial"/>
    </font>
    <font>
      <sz val="12"/>
      <color rgb="FF000000"/>
      <name val="Helvetica"/>
      <family val="2"/>
    </font>
    <font>
      <sz val="25"/>
      <color rgb="FF000000"/>
      <name val="Helvetica"/>
      <family val="2"/>
    </font>
  </fonts>
  <fills count="28">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2" tint="-9.9978637043366805E-2"/>
        <bgColor indexed="64"/>
      </patternFill>
    </fill>
    <fill>
      <patternFill patternType="solid">
        <fgColor theme="0"/>
        <bgColor rgb="FF000000"/>
      </patternFill>
    </fill>
    <fill>
      <patternFill patternType="solid">
        <fgColor theme="0"/>
        <bgColor indexed="64"/>
      </patternFill>
    </fill>
    <fill>
      <patternFill patternType="solid">
        <fgColor theme="7" tint="0.79998168889431442"/>
        <bgColor rgb="FF000000"/>
      </patternFill>
    </fill>
    <fill>
      <patternFill patternType="solid">
        <fgColor theme="4" tint="0.79998168889431442"/>
        <bgColor rgb="FF000000"/>
      </patternFill>
    </fill>
    <fill>
      <patternFill patternType="solid">
        <fgColor rgb="FFDDD9C4"/>
        <bgColor rgb="FF000000"/>
      </patternFill>
    </fill>
    <fill>
      <patternFill patternType="solid">
        <fgColor rgb="FFFFFFFF"/>
        <bgColor rgb="FF000000"/>
      </patternFill>
    </fill>
    <fill>
      <patternFill patternType="solid">
        <fgColor theme="2" tint="-9.9978637043366805E-2"/>
        <bgColor rgb="FF000000"/>
      </patternFill>
    </fill>
    <fill>
      <patternFill patternType="solid">
        <fgColor theme="8" tint="0.79998168889431442"/>
        <bgColor rgb="FF000000"/>
      </patternFill>
    </fill>
    <fill>
      <patternFill patternType="solid">
        <fgColor rgb="FFDCE6F1"/>
        <bgColor rgb="FF000000"/>
      </patternFill>
    </fill>
    <fill>
      <patternFill patternType="solid">
        <fgColor rgb="FFDDD9C4"/>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rgb="FF000000"/>
      </patternFill>
    </fill>
    <fill>
      <patternFill patternType="solid">
        <fgColor theme="5" tint="0.79998168889431442"/>
        <bgColor indexed="64"/>
      </patternFill>
    </fill>
    <fill>
      <patternFill patternType="solid">
        <fgColor theme="4" tint="0.79998168889431442"/>
        <bgColor indexed="64"/>
      </patternFill>
    </fill>
    <fill>
      <patternFill patternType="solid">
        <fgColor rgb="FFF2DCDB"/>
        <bgColor rgb="FF000000"/>
      </patternFill>
    </fill>
    <fill>
      <patternFill patternType="solid">
        <fgColor theme="3" tint="0.79998168889431442"/>
        <bgColor rgb="FF000000"/>
      </patternFill>
    </fill>
    <fill>
      <patternFill patternType="solid">
        <fgColor theme="0" tint="-4.9989318521683403E-2"/>
        <bgColor rgb="FF000000"/>
      </patternFill>
    </fill>
    <fill>
      <patternFill patternType="solid">
        <fgColor theme="0" tint="-0.14999847407452621"/>
        <bgColor rgb="FF000000"/>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top/>
      <bottom style="thin">
        <color auto="1"/>
      </bottom>
      <diagonal/>
    </border>
    <border>
      <left style="thin">
        <color auto="1"/>
      </left>
      <right/>
      <top/>
      <bottom/>
      <diagonal/>
    </border>
  </borders>
  <cellStyleXfs count="5">
    <xf numFmtId="0" fontId="0" fillId="0" borderId="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cellStyleXfs>
  <cellXfs count="359">
    <xf numFmtId="0" fontId="0" fillId="0" borderId="0" xfId="0"/>
    <xf numFmtId="0" fontId="10" fillId="0" borderId="1" xfId="0" applyFont="1" applyBorder="1"/>
    <xf numFmtId="0" fontId="10" fillId="0" borderId="0" xfId="0" applyFont="1"/>
    <xf numFmtId="0" fontId="11" fillId="2" borderId="2" xfId="0" applyFont="1" applyFill="1" applyBorder="1" applyAlignment="1">
      <alignment horizontal="center"/>
    </xf>
    <xf numFmtId="0" fontId="11" fillId="2" borderId="1" xfId="0" applyFont="1" applyFill="1" applyBorder="1" applyAlignment="1">
      <alignment horizontal="center"/>
    </xf>
    <xf numFmtId="0" fontId="11" fillId="4" borderId="4" xfId="0" applyFont="1" applyFill="1" applyBorder="1" applyAlignment="1">
      <alignment horizontal="center"/>
    </xf>
    <xf numFmtId="0" fontId="13" fillId="6" borderId="1" xfId="0" applyFont="1" applyFill="1" applyBorder="1" applyAlignment="1">
      <alignment horizontal="center" wrapText="1"/>
    </xf>
    <xf numFmtId="0" fontId="14" fillId="6" borderId="1" xfId="0" applyFont="1" applyFill="1" applyBorder="1" applyAlignment="1">
      <alignment horizontal="center" wrapText="1"/>
    </xf>
    <xf numFmtId="0" fontId="11" fillId="4" borderId="6" xfId="0" applyFont="1" applyFill="1" applyBorder="1" applyAlignment="1">
      <alignment horizontal="center"/>
    </xf>
    <xf numFmtId="0" fontId="13" fillId="6" borderId="3" xfId="0" applyFont="1" applyFill="1" applyBorder="1" applyAlignment="1">
      <alignment horizontal="center" wrapText="1"/>
    </xf>
    <xf numFmtId="0" fontId="13" fillId="6" borderId="3" xfId="0" applyFont="1" applyFill="1" applyBorder="1" applyAlignment="1">
      <alignment horizontal="center"/>
    </xf>
    <xf numFmtId="0" fontId="12" fillId="5" borderId="5" xfId="0" applyFont="1" applyFill="1" applyBorder="1" applyAlignment="1">
      <alignment horizontal="center"/>
    </xf>
    <xf numFmtId="0" fontId="11" fillId="7" borderId="1" xfId="0" applyFont="1" applyFill="1" applyBorder="1" applyAlignment="1">
      <alignment horizontal="center"/>
    </xf>
    <xf numFmtId="0" fontId="12" fillId="7" borderId="1" xfId="0" applyFont="1" applyFill="1" applyBorder="1" applyAlignment="1">
      <alignment horizontal="center"/>
    </xf>
    <xf numFmtId="0" fontId="13" fillId="8" borderId="1" xfId="0" applyFont="1" applyFill="1" applyBorder="1" applyAlignment="1">
      <alignment horizontal="center"/>
    </xf>
    <xf numFmtId="0" fontId="11" fillId="9" borderId="4" xfId="0" applyFont="1" applyFill="1" applyBorder="1" applyAlignment="1">
      <alignment horizontal="center"/>
    </xf>
    <xf numFmtId="0" fontId="13" fillId="6" borderId="1" xfId="0" applyFont="1" applyFill="1" applyBorder="1" applyAlignment="1">
      <alignment horizontal="center"/>
    </xf>
    <xf numFmtId="0" fontId="12" fillId="11" borderId="1" xfId="0" applyFont="1" applyFill="1" applyBorder="1" applyAlignment="1">
      <alignment wrapText="1"/>
    </xf>
    <xf numFmtId="0" fontId="0" fillId="6" borderId="4" xfId="0" applyFill="1" applyBorder="1" applyAlignment="1">
      <alignment horizontal="center" wrapText="1"/>
    </xf>
    <xf numFmtId="0" fontId="12" fillId="11" borderId="4" xfId="0" applyFont="1" applyFill="1" applyBorder="1" applyAlignment="1">
      <alignment horizontal="center" wrapText="1"/>
    </xf>
    <xf numFmtId="0" fontId="12" fillId="11" borderId="4" xfId="0" applyFont="1" applyFill="1" applyBorder="1" applyAlignment="1">
      <alignment horizontal="center"/>
    </xf>
    <xf numFmtId="0" fontId="11" fillId="7" borderId="4" xfId="0" applyFont="1" applyFill="1" applyBorder="1" applyAlignment="1">
      <alignment horizontal="center" wrapText="1"/>
    </xf>
    <xf numFmtId="0" fontId="12" fillId="7" borderId="4" xfId="0" applyFont="1" applyFill="1" applyBorder="1" applyAlignment="1">
      <alignment horizontal="center"/>
    </xf>
    <xf numFmtId="0" fontId="11" fillId="9" borderId="4" xfId="0" applyFont="1" applyFill="1" applyBorder="1" applyAlignment="1">
      <alignment horizontal="center" wrapText="1"/>
    </xf>
    <xf numFmtId="0" fontId="12" fillId="5" borderId="1" xfId="0" applyFont="1" applyFill="1" applyBorder="1" applyAlignment="1">
      <alignment horizontal="center"/>
    </xf>
    <xf numFmtId="0" fontId="13" fillId="6" borderId="1" xfId="0" applyFont="1" applyFill="1" applyBorder="1"/>
    <xf numFmtId="0" fontId="12" fillId="12" borderId="4" xfId="0" applyFont="1" applyFill="1" applyBorder="1"/>
    <xf numFmtId="0" fontId="12" fillId="12" borderId="4" xfId="0" applyFont="1" applyFill="1" applyBorder="1" applyAlignment="1">
      <alignment horizontal="center" wrapText="1"/>
    </xf>
    <xf numFmtId="0" fontId="12" fillId="12" borderId="4" xfId="0" applyFont="1" applyFill="1" applyBorder="1" applyAlignment="1">
      <alignment horizontal="center"/>
    </xf>
    <xf numFmtId="0" fontId="11" fillId="4" borderId="4" xfId="0" applyFont="1" applyFill="1" applyBorder="1" applyAlignment="1">
      <alignment horizontal="center" wrapText="1"/>
    </xf>
    <xf numFmtId="0" fontId="12" fillId="9" borderId="4" xfId="0" applyFont="1" applyFill="1" applyBorder="1"/>
    <xf numFmtId="0" fontId="0" fillId="6" borderId="2" xfId="0" applyFill="1" applyBorder="1" applyAlignment="1">
      <alignment horizontal="center" wrapText="1"/>
    </xf>
    <xf numFmtId="0" fontId="0" fillId="6" borderId="1" xfId="0" applyFill="1" applyBorder="1" applyAlignment="1">
      <alignment horizontal="center"/>
    </xf>
    <xf numFmtId="0" fontId="0" fillId="6" borderId="1" xfId="0" applyFill="1" applyBorder="1"/>
    <xf numFmtId="0" fontId="0" fillId="6" borderId="1" xfId="0" applyFill="1" applyBorder="1" applyAlignment="1">
      <alignment wrapText="1"/>
    </xf>
    <xf numFmtId="0" fontId="12" fillId="13" borderId="4" xfId="0" applyFont="1" applyFill="1" applyBorder="1" applyAlignment="1">
      <alignment horizontal="center"/>
    </xf>
    <xf numFmtId="0" fontId="0" fillId="6" borderId="4" xfId="0" applyFill="1" applyBorder="1" applyAlignment="1">
      <alignment wrapText="1"/>
    </xf>
    <xf numFmtId="0" fontId="12" fillId="7" borderId="4" xfId="0" applyFont="1" applyFill="1" applyBorder="1"/>
    <xf numFmtId="0" fontId="12" fillId="7" borderId="6" xfId="0" applyFont="1" applyFill="1" applyBorder="1" applyAlignment="1">
      <alignment horizontal="center"/>
    </xf>
    <xf numFmtId="0" fontId="0" fillId="8" borderId="4" xfId="0" applyFill="1" applyBorder="1" applyAlignment="1">
      <alignment horizontal="center" wrapText="1"/>
    </xf>
    <xf numFmtId="0" fontId="12" fillId="7" borderId="3" xfId="0" applyFont="1" applyFill="1" applyBorder="1" applyAlignment="1">
      <alignment horizontal="center"/>
    </xf>
    <xf numFmtId="0" fontId="13" fillId="8" borderId="4" xfId="0" applyFont="1" applyFill="1" applyBorder="1" applyAlignment="1">
      <alignment horizontal="center"/>
    </xf>
    <xf numFmtId="0" fontId="12" fillId="14" borderId="4" xfId="0" applyFont="1" applyFill="1" applyBorder="1"/>
    <xf numFmtId="0" fontId="0" fillId="6" borderId="1" xfId="0" applyFill="1" applyBorder="1" applyAlignment="1">
      <alignment horizontal="center" wrapText="1"/>
    </xf>
    <xf numFmtId="0" fontId="0" fillId="6" borderId="4" xfId="0" applyFill="1" applyBorder="1" applyAlignment="1">
      <alignment horizontal="center"/>
    </xf>
    <xf numFmtId="0" fontId="0" fillId="6" borderId="4" xfId="0" applyFill="1" applyBorder="1"/>
    <xf numFmtId="0" fontId="12" fillId="7" borderId="1" xfId="0" applyFont="1" applyFill="1" applyBorder="1" applyAlignment="1">
      <alignment wrapText="1"/>
    </xf>
    <xf numFmtId="0" fontId="0" fillId="8" borderId="4" xfId="0" applyFill="1" applyBorder="1" applyAlignment="1">
      <alignment horizontal="center"/>
    </xf>
    <xf numFmtId="0" fontId="0" fillId="8" borderId="4" xfId="0" applyFill="1" applyBorder="1"/>
    <xf numFmtId="0" fontId="12" fillId="13" borderId="7" xfId="0" applyFont="1" applyFill="1" applyBorder="1" applyAlignment="1">
      <alignment horizontal="center" wrapText="1"/>
    </xf>
    <xf numFmtId="0" fontId="12" fillId="13" borderId="1" xfId="0" applyFont="1" applyFill="1" applyBorder="1" applyAlignment="1">
      <alignment horizontal="center"/>
    </xf>
    <xf numFmtId="0" fontId="12" fillId="13" borderId="1" xfId="0" applyFont="1" applyFill="1" applyBorder="1"/>
    <xf numFmtId="0" fontId="12" fillId="0" borderId="4" xfId="0" applyFont="1" applyBorder="1"/>
    <xf numFmtId="0" fontId="10" fillId="11" borderId="7" xfId="0" applyFont="1" applyFill="1" applyBorder="1" applyAlignment="1">
      <alignment horizontal="center"/>
    </xf>
    <xf numFmtId="0" fontId="12" fillId="11" borderId="4" xfId="0" applyFont="1" applyFill="1" applyBorder="1"/>
    <xf numFmtId="0" fontId="10" fillId="11" borderId="4" xfId="0" applyFont="1" applyFill="1" applyBorder="1" applyAlignment="1">
      <alignment horizontal="center" wrapText="1"/>
    </xf>
    <xf numFmtId="0" fontId="10" fillId="11" borderId="4" xfId="0" applyFont="1" applyFill="1" applyBorder="1" applyAlignment="1">
      <alignment horizontal="center"/>
    </xf>
    <xf numFmtId="16" fontId="12" fillId="0" borderId="1" xfId="0" applyNumberFormat="1" applyFont="1" applyBorder="1" applyAlignment="1">
      <alignment horizontal="left"/>
    </xf>
    <xf numFmtId="0" fontId="12" fillId="0" borderId="0" xfId="0" applyFont="1"/>
    <xf numFmtId="0" fontId="11" fillId="2" borderId="4" xfId="0" applyFont="1" applyFill="1" applyBorder="1" applyAlignment="1">
      <alignment horizontal="center"/>
    </xf>
    <xf numFmtId="0" fontId="12" fillId="5" borderId="1" xfId="0" applyFont="1" applyFill="1" applyBorder="1" applyAlignment="1">
      <alignment horizontal="center"/>
    </xf>
    <xf numFmtId="0" fontId="11" fillId="12" borderId="6" xfId="0" applyFont="1" applyFill="1" applyBorder="1" applyAlignment="1">
      <alignment horizontal="center"/>
    </xf>
    <xf numFmtId="0" fontId="12" fillId="12" borderId="6" xfId="0" applyFont="1" applyFill="1" applyBorder="1" applyAlignment="1">
      <alignment horizontal="center"/>
    </xf>
    <xf numFmtId="0" fontId="11" fillId="4" borderId="1" xfId="0" applyFont="1" applyFill="1" applyBorder="1" applyAlignment="1">
      <alignment horizontal="center"/>
    </xf>
    <xf numFmtId="0" fontId="11" fillId="4" borderId="7" xfId="0" applyFont="1" applyFill="1" applyBorder="1" applyAlignment="1">
      <alignment horizontal="center"/>
    </xf>
    <xf numFmtId="0" fontId="12" fillId="11" borderId="1" xfId="0" applyFont="1" applyFill="1" applyBorder="1" applyAlignment="1">
      <alignment horizontal="center"/>
    </xf>
    <xf numFmtId="0" fontId="13" fillId="6" borderId="1" xfId="0" applyFont="1" applyFill="1" applyBorder="1" applyAlignment="1">
      <alignment wrapText="1"/>
    </xf>
    <xf numFmtId="0" fontId="12" fillId="7" borderId="4" xfId="0" applyFont="1" applyFill="1" applyBorder="1" applyAlignment="1">
      <alignment horizontal="center" wrapText="1"/>
    </xf>
    <xf numFmtId="0" fontId="11" fillId="4" borderId="4" xfId="0" applyFont="1" applyFill="1" applyBorder="1" applyAlignment="1">
      <alignment wrapText="1"/>
    </xf>
    <xf numFmtId="0" fontId="13" fillId="6" borderId="4" xfId="0" applyFont="1" applyFill="1" applyBorder="1" applyAlignment="1">
      <alignment horizontal="center" wrapText="1"/>
    </xf>
    <xf numFmtId="0" fontId="13" fillId="6" borderId="4" xfId="0" applyFont="1" applyFill="1" applyBorder="1" applyAlignment="1">
      <alignment horizontal="center"/>
    </xf>
    <xf numFmtId="0" fontId="13" fillId="6" borderId="4" xfId="0" applyFont="1" applyFill="1" applyBorder="1"/>
    <xf numFmtId="0" fontId="10" fillId="11" borderId="4" xfId="0" applyFont="1" applyFill="1" applyBorder="1"/>
    <xf numFmtId="0" fontId="12" fillId="7" borderId="4" xfId="0" applyFont="1" applyFill="1" applyBorder="1" applyAlignment="1">
      <alignment wrapText="1"/>
    </xf>
    <xf numFmtId="0" fontId="12" fillId="4" borderId="4" xfId="0" applyFont="1" applyFill="1" applyBorder="1"/>
    <xf numFmtId="0" fontId="12" fillId="6" borderId="3" xfId="0" applyFont="1" applyFill="1" applyBorder="1" applyAlignment="1">
      <alignment horizontal="center" vertical="center" wrapText="1"/>
    </xf>
    <xf numFmtId="0" fontId="12" fillId="6" borderId="1" xfId="0" applyFont="1" applyFill="1" applyBorder="1" applyAlignment="1">
      <alignment vertical="center" wrapText="1"/>
    </xf>
    <xf numFmtId="0" fontId="12" fillId="7" borderId="5" xfId="0" applyFont="1" applyFill="1" applyBorder="1" applyAlignment="1">
      <alignment horizontal="center"/>
    </xf>
    <xf numFmtId="0" fontId="13" fillId="8" borderId="2" xfId="0" applyFont="1" applyFill="1" applyBorder="1" applyAlignment="1">
      <alignment horizontal="center"/>
    </xf>
    <xf numFmtId="0" fontId="13" fillId="8" borderId="4" xfId="0" applyFont="1" applyFill="1" applyBorder="1" applyAlignment="1">
      <alignment wrapText="1"/>
    </xf>
    <xf numFmtId="0" fontId="9" fillId="6" borderId="4" xfId="0" applyFont="1" applyFill="1" applyBorder="1" applyAlignment="1">
      <alignment horizontal="center" wrapText="1"/>
    </xf>
    <xf numFmtId="0" fontId="16" fillId="6" borderId="4" xfId="0" applyFont="1" applyFill="1" applyBorder="1" applyAlignment="1">
      <alignment horizontal="center" wrapText="1"/>
    </xf>
    <xf numFmtId="0" fontId="13" fillId="0" borderId="1" xfId="0" applyFont="1" applyBorder="1"/>
    <xf numFmtId="0" fontId="13" fillId="16" borderId="1" xfId="0" applyFont="1" applyFill="1" applyBorder="1" applyAlignment="1">
      <alignment horizontal="center" wrapText="1"/>
    </xf>
    <xf numFmtId="0" fontId="14" fillId="16" borderId="1" xfId="0" applyFont="1" applyFill="1" applyBorder="1" applyAlignment="1">
      <alignment horizontal="center" wrapText="1"/>
    </xf>
    <xf numFmtId="0" fontId="11" fillId="12" borderId="4" xfId="0" applyFont="1" applyFill="1" applyBorder="1" applyAlignment="1">
      <alignment horizontal="center"/>
    </xf>
    <xf numFmtId="0" fontId="17" fillId="8" borderId="4" xfId="0" applyFont="1" applyFill="1" applyBorder="1" applyAlignment="1">
      <alignment horizontal="center" wrapText="1"/>
    </xf>
    <xf numFmtId="0" fontId="17" fillId="8" borderId="4" xfId="0" applyFont="1" applyFill="1" applyBorder="1" applyAlignment="1">
      <alignment horizontal="center"/>
    </xf>
    <xf numFmtId="0" fontId="17" fillId="8" borderId="4" xfId="0" applyFont="1" applyFill="1" applyBorder="1"/>
    <xf numFmtId="0" fontId="13" fillId="16" borderId="1" xfId="0" applyFont="1" applyFill="1" applyBorder="1" applyAlignment="1">
      <alignment horizontal="center"/>
    </xf>
    <xf numFmtId="0" fontId="13" fillId="16" borderId="1" xfId="0" applyFont="1" applyFill="1" applyBorder="1"/>
    <xf numFmtId="0" fontId="13" fillId="16" borderId="4" xfId="0" applyFont="1" applyFill="1" applyBorder="1" applyAlignment="1">
      <alignment horizontal="center" wrapText="1"/>
    </xf>
    <xf numFmtId="0" fontId="13" fillId="16" borderId="4" xfId="0" applyFont="1" applyFill="1" applyBorder="1" applyAlignment="1">
      <alignment horizontal="center"/>
    </xf>
    <xf numFmtId="0" fontId="13" fillId="16" borderId="4" xfId="0" applyFont="1" applyFill="1" applyBorder="1"/>
    <xf numFmtId="0" fontId="12" fillId="11" borderId="1" xfId="0" applyFont="1" applyFill="1" applyBorder="1" applyAlignment="1">
      <alignment horizontal="center" wrapText="1"/>
    </xf>
    <xf numFmtId="0" fontId="13" fillId="8" borderId="1" xfId="0" applyFont="1" applyFill="1" applyBorder="1" applyAlignment="1">
      <alignment wrapText="1"/>
    </xf>
    <xf numFmtId="0" fontId="12" fillId="7" borderId="5" xfId="0" applyFont="1" applyFill="1" applyBorder="1" applyAlignment="1"/>
    <xf numFmtId="0" fontId="13" fillId="8" borderId="2" xfId="0" applyFont="1" applyFill="1" applyBorder="1" applyAlignment="1">
      <alignment horizontal="center" wrapText="1"/>
    </xf>
    <xf numFmtId="0" fontId="14" fillId="17" borderId="1" xfId="0" applyFont="1" applyFill="1" applyBorder="1" applyAlignment="1">
      <alignment horizontal="center"/>
    </xf>
    <xf numFmtId="0" fontId="20" fillId="19" borderId="1" xfId="0" applyFont="1" applyFill="1" applyBorder="1" applyAlignment="1">
      <alignment horizontal="center" wrapText="1"/>
    </xf>
    <xf numFmtId="0" fontId="14" fillId="8" borderId="1" xfId="0" applyFont="1" applyFill="1" applyBorder="1" applyAlignment="1">
      <alignment horizontal="center"/>
    </xf>
    <xf numFmtId="0" fontId="11" fillId="4" borderId="2" xfId="0" applyFont="1" applyFill="1" applyBorder="1" applyAlignment="1">
      <alignment horizontal="center" wrapText="1"/>
    </xf>
    <xf numFmtId="0" fontId="11" fillId="21" borderId="2" xfId="0" applyFont="1" applyFill="1" applyBorder="1" applyAlignment="1">
      <alignment horizontal="center" wrapText="1"/>
    </xf>
    <xf numFmtId="16" fontId="13" fillId="6" borderId="4" xfId="0" applyNumberFormat="1" applyFont="1" applyFill="1" applyBorder="1" applyAlignment="1">
      <alignment horizontal="center" wrapText="1"/>
    </xf>
    <xf numFmtId="0" fontId="11" fillId="7" borderId="2" xfId="0" applyFont="1" applyFill="1" applyBorder="1" applyAlignment="1">
      <alignment horizontal="center" wrapText="1"/>
    </xf>
    <xf numFmtId="0" fontId="13" fillId="8" borderId="5" xfId="0" applyFont="1" applyFill="1" applyBorder="1" applyAlignment="1">
      <alignment horizontal="center"/>
    </xf>
    <xf numFmtId="0" fontId="13" fillId="8" borderId="4" xfId="0" applyFont="1" applyFill="1" applyBorder="1"/>
    <xf numFmtId="0" fontId="14" fillId="22" borderId="1" xfId="0" applyFont="1" applyFill="1" applyBorder="1" applyAlignment="1">
      <alignment horizontal="center" wrapText="1"/>
    </xf>
    <xf numFmtId="0" fontId="14" fillId="19" borderId="1" xfId="0" applyFont="1" applyFill="1" applyBorder="1" applyAlignment="1">
      <alignment horizontal="center" wrapText="1"/>
    </xf>
    <xf numFmtId="0" fontId="14" fillId="19" borderId="2" xfId="0" applyFont="1" applyFill="1" applyBorder="1" applyAlignment="1">
      <alignment horizontal="center" wrapText="1"/>
    </xf>
    <xf numFmtId="0" fontId="13" fillId="6" borderId="4" xfId="0" applyFont="1" applyFill="1" applyBorder="1" applyAlignment="1">
      <alignment wrapText="1"/>
    </xf>
    <xf numFmtId="0" fontId="14" fillId="8" borderId="2" xfId="0" applyFont="1" applyFill="1" applyBorder="1" applyAlignment="1">
      <alignment horizontal="center" wrapText="1"/>
    </xf>
    <xf numFmtId="0" fontId="13" fillId="8" borderId="1" xfId="0" applyFont="1" applyFill="1" applyBorder="1" applyAlignment="1"/>
    <xf numFmtId="0" fontId="13" fillId="8" borderId="4" xfId="0" applyFont="1" applyFill="1" applyBorder="1" applyAlignment="1">
      <alignment horizontal="center" wrapText="1"/>
    </xf>
    <xf numFmtId="0" fontId="14" fillId="8" borderId="1" xfId="0" applyFont="1" applyFill="1" applyBorder="1" applyAlignment="1">
      <alignment horizontal="center" wrapText="1"/>
    </xf>
    <xf numFmtId="0" fontId="13" fillId="8" borderId="3" xfId="0" applyFont="1" applyFill="1" applyBorder="1" applyAlignment="1">
      <alignment horizontal="center"/>
    </xf>
    <xf numFmtId="0" fontId="14" fillId="19" borderId="1" xfId="0" applyFont="1" applyFill="1" applyBorder="1" applyAlignment="1">
      <alignment wrapText="1"/>
    </xf>
    <xf numFmtId="0" fontId="14" fillId="19" borderId="9" xfId="0" applyFont="1" applyFill="1" applyBorder="1" applyAlignment="1">
      <alignment wrapText="1"/>
    </xf>
    <xf numFmtId="0" fontId="13" fillId="8" borderId="12" xfId="0" applyFont="1" applyFill="1" applyBorder="1" applyAlignment="1">
      <alignment horizontal="center"/>
    </xf>
    <xf numFmtId="0" fontId="12" fillId="7" borderId="12" xfId="0" applyFont="1" applyFill="1" applyBorder="1" applyAlignment="1">
      <alignment horizontal="center"/>
    </xf>
    <xf numFmtId="0" fontId="12" fillId="11" borderId="7" xfId="0" applyFont="1" applyFill="1" applyBorder="1" applyAlignment="1">
      <alignment horizontal="center"/>
    </xf>
    <xf numFmtId="0" fontId="12" fillId="5" borderId="3" xfId="0" applyFont="1" applyFill="1" applyBorder="1" applyAlignment="1">
      <alignment horizontal="center"/>
    </xf>
    <xf numFmtId="0" fontId="12" fillId="5" borderId="5" xfId="0" applyFont="1" applyFill="1" applyBorder="1" applyAlignment="1">
      <alignment horizontal="center"/>
    </xf>
    <xf numFmtId="0" fontId="12" fillId="5" borderId="1" xfId="0" applyFont="1" applyFill="1" applyBorder="1" applyAlignment="1">
      <alignment horizontal="center"/>
    </xf>
    <xf numFmtId="0" fontId="0" fillId="8" borderId="1" xfId="0" applyFill="1" applyBorder="1" applyAlignment="1">
      <alignment wrapText="1"/>
    </xf>
    <xf numFmtId="0" fontId="12" fillId="11" borderId="4" xfId="0" applyFont="1" applyFill="1" applyBorder="1" applyAlignment="1">
      <alignment wrapText="1"/>
    </xf>
    <xf numFmtId="0" fontId="13" fillId="8" borderId="1" xfId="0" applyFont="1" applyFill="1" applyBorder="1"/>
    <xf numFmtId="0" fontId="0" fillId="6" borderId="2" xfId="0" applyFill="1" applyBorder="1" applyAlignment="1">
      <alignment horizontal="center"/>
    </xf>
    <xf numFmtId="0" fontId="0" fillId="6" borderId="2" xfId="0" applyFill="1" applyBorder="1"/>
    <xf numFmtId="0" fontId="10" fillId="11" borderId="4" xfId="0" applyFont="1" applyFill="1" applyBorder="1" applyAlignment="1">
      <alignment wrapText="1"/>
    </xf>
    <xf numFmtId="0" fontId="10" fillId="11" borderId="1" xfId="0" applyFont="1" applyFill="1" applyBorder="1" applyAlignment="1">
      <alignment horizontal="center" wrapText="1"/>
    </xf>
    <xf numFmtId="0" fontId="10" fillId="11" borderId="1" xfId="0" applyFont="1" applyFill="1" applyBorder="1" applyAlignment="1">
      <alignment horizontal="center"/>
    </xf>
    <xf numFmtId="0" fontId="13" fillId="8" borderId="5" xfId="0" applyFont="1" applyFill="1" applyBorder="1" applyAlignment="1"/>
    <xf numFmtId="0" fontId="13" fillId="8" borderId="0" xfId="0" applyFont="1" applyFill="1" applyBorder="1" applyAlignment="1">
      <alignment horizontal="center"/>
    </xf>
    <xf numFmtId="0" fontId="8" fillId="6" borderId="4" xfId="0" applyFont="1" applyFill="1" applyBorder="1" applyAlignment="1">
      <alignment horizontal="center" wrapText="1"/>
    </xf>
    <xf numFmtId="0" fontId="14" fillId="19" borderId="9" xfId="0" applyFont="1" applyFill="1" applyBorder="1" applyAlignment="1">
      <alignment horizontal="center" wrapText="1"/>
    </xf>
    <xf numFmtId="0" fontId="13" fillId="6" borderId="7" xfId="0" applyFont="1" applyFill="1" applyBorder="1" applyAlignment="1">
      <alignment horizontal="center"/>
    </xf>
    <xf numFmtId="0" fontId="14" fillId="8" borderId="9" xfId="0" applyFont="1" applyFill="1" applyBorder="1" applyAlignment="1">
      <alignment wrapText="1"/>
    </xf>
    <xf numFmtId="0" fontId="12" fillId="5" borderId="1" xfId="0" applyFont="1" applyFill="1" applyBorder="1" applyAlignment="1">
      <alignment horizontal="center"/>
    </xf>
    <xf numFmtId="0" fontId="12" fillId="5" borderId="1" xfId="0" applyFont="1" applyFill="1" applyBorder="1" applyAlignment="1">
      <alignment horizontal="center" wrapText="1"/>
    </xf>
    <xf numFmtId="0" fontId="11" fillId="7" borderId="4" xfId="0" applyFont="1" applyFill="1" applyBorder="1" applyAlignment="1">
      <alignment horizontal="center"/>
    </xf>
    <xf numFmtId="0" fontId="11" fillId="24" borderId="4" xfId="0" applyFont="1" applyFill="1" applyBorder="1" applyAlignment="1">
      <alignment horizontal="center" wrapText="1"/>
    </xf>
    <xf numFmtId="0" fontId="11" fillId="12" borderId="4" xfId="0" applyFont="1" applyFill="1" applyBorder="1" applyAlignment="1">
      <alignment horizontal="center" wrapText="1"/>
    </xf>
    <xf numFmtId="0" fontId="11" fillId="21" borderId="4" xfId="0" applyFont="1" applyFill="1" applyBorder="1" applyAlignment="1">
      <alignment horizontal="center" wrapText="1"/>
    </xf>
    <xf numFmtId="0" fontId="12" fillId="7" borderId="7" xfId="0" applyFont="1" applyFill="1" applyBorder="1" applyAlignment="1">
      <alignment horizontal="center"/>
    </xf>
    <xf numFmtId="0" fontId="13" fillId="6" borderId="2" xfId="0" applyFont="1" applyFill="1" applyBorder="1" applyAlignment="1">
      <alignment horizontal="center" wrapText="1"/>
    </xf>
    <xf numFmtId="0" fontId="13" fillId="6" borderId="2" xfId="0" applyFont="1" applyFill="1" applyBorder="1" applyAlignment="1">
      <alignment horizontal="center"/>
    </xf>
    <xf numFmtId="0" fontId="13" fillId="6" borderId="2" xfId="0" applyFont="1" applyFill="1" applyBorder="1"/>
    <xf numFmtId="17" fontId="12" fillId="7" borderId="4" xfId="0" applyNumberFormat="1" applyFont="1" applyFill="1" applyBorder="1" applyAlignment="1">
      <alignment horizontal="center"/>
    </xf>
    <xf numFmtId="0" fontId="0" fillId="16" borderId="1" xfId="0" applyFill="1" applyBorder="1" applyAlignment="1">
      <alignment horizontal="center"/>
    </xf>
    <xf numFmtId="0" fontId="11" fillId="12" borderId="12" xfId="0" applyFont="1" applyFill="1" applyBorder="1" applyAlignment="1">
      <alignment horizontal="center" wrapText="1"/>
    </xf>
    <xf numFmtId="0" fontId="13" fillId="0" borderId="0" xfId="0" applyFont="1"/>
    <xf numFmtId="0" fontId="12" fillId="0" borderId="1" xfId="0" applyFont="1" applyBorder="1"/>
    <xf numFmtId="0" fontId="12" fillId="0" borderId="7" xfId="0" applyFont="1" applyBorder="1"/>
    <xf numFmtId="0" fontId="12" fillId="7" borderId="1" xfId="0" applyFont="1" applyFill="1" applyBorder="1" applyAlignment="1"/>
    <xf numFmtId="0" fontId="12" fillId="13" borderId="4" xfId="0" applyFont="1" applyFill="1" applyBorder="1" applyAlignment="1">
      <alignment horizontal="center" wrapText="1"/>
    </xf>
    <xf numFmtId="0" fontId="11" fillId="25" borderId="4" xfId="0" applyFont="1" applyFill="1" applyBorder="1" applyAlignment="1">
      <alignment horizontal="center" wrapText="1"/>
    </xf>
    <xf numFmtId="0" fontId="7" fillId="6" borderId="1" xfId="0" applyFont="1" applyFill="1" applyBorder="1" applyAlignment="1">
      <alignment horizontal="center"/>
    </xf>
    <xf numFmtId="0" fontId="7" fillId="6" borderId="7" xfId="0" applyFont="1" applyFill="1" applyBorder="1" applyAlignment="1">
      <alignment horizontal="center"/>
    </xf>
    <xf numFmtId="0" fontId="7" fillId="6" borderId="1" xfId="0" applyFont="1" applyFill="1" applyBorder="1" applyAlignment="1">
      <alignment wrapText="1"/>
    </xf>
    <xf numFmtId="0" fontId="11" fillId="25" borderId="12" xfId="0" applyFont="1" applyFill="1" applyBorder="1" applyAlignment="1">
      <alignment horizontal="center" wrapText="1"/>
    </xf>
    <xf numFmtId="0" fontId="7" fillId="6" borderId="4" xfId="0" applyFont="1" applyFill="1" applyBorder="1" applyAlignment="1">
      <alignment horizontal="center"/>
    </xf>
    <xf numFmtId="0" fontId="7" fillId="6" borderId="4" xfId="0" applyFont="1" applyFill="1" applyBorder="1" applyAlignment="1">
      <alignment wrapText="1"/>
    </xf>
    <xf numFmtId="0" fontId="7" fillId="8" borderId="4" xfId="0" applyFont="1" applyFill="1" applyBorder="1" applyAlignment="1">
      <alignment horizontal="center"/>
    </xf>
    <xf numFmtId="0" fontId="7" fillId="8" borderId="4" xfId="0" applyFont="1" applyFill="1" applyBorder="1" applyAlignment="1">
      <alignment wrapText="1"/>
    </xf>
    <xf numFmtId="0" fontId="11" fillId="4" borderId="12" xfId="0" applyFont="1" applyFill="1" applyBorder="1" applyAlignment="1">
      <alignment horizontal="center" wrapText="1"/>
    </xf>
    <xf numFmtId="0" fontId="12" fillId="5" borderId="10" xfId="0" applyFont="1" applyFill="1" applyBorder="1" applyAlignment="1">
      <alignment horizontal="center"/>
    </xf>
    <xf numFmtId="0" fontId="13" fillId="8" borderId="10" xfId="0" applyFont="1" applyFill="1" applyBorder="1" applyAlignment="1">
      <alignment horizontal="center"/>
    </xf>
    <xf numFmtId="0" fontId="12" fillId="5" borderId="1" xfId="0" applyFont="1" applyFill="1" applyBorder="1" applyAlignment="1">
      <alignment horizontal="center"/>
    </xf>
    <xf numFmtId="0" fontId="12" fillId="5" borderId="1" xfId="0" applyFont="1" applyFill="1" applyBorder="1" applyAlignment="1">
      <alignment horizontal="center" wrapText="1"/>
    </xf>
    <xf numFmtId="0" fontId="12" fillId="9" borderId="4" xfId="0" applyFont="1" applyFill="1" applyBorder="1" applyAlignment="1">
      <alignment horizontal="center" wrapText="1"/>
    </xf>
    <xf numFmtId="0" fontId="12" fillId="9" borderId="4" xfId="0" applyFont="1" applyFill="1" applyBorder="1" applyAlignment="1">
      <alignment horizontal="center"/>
    </xf>
    <xf numFmtId="0" fontId="10" fillId="9" borderId="4" xfId="0" applyFont="1" applyFill="1" applyBorder="1" applyAlignment="1">
      <alignment horizontal="center"/>
    </xf>
    <xf numFmtId="0" fontId="13" fillId="19" borderId="1" xfId="0" applyFont="1" applyFill="1" applyBorder="1" applyAlignment="1">
      <alignment horizontal="center" wrapText="1"/>
    </xf>
    <xf numFmtId="16" fontId="13" fillId="19" borderId="4" xfId="0" applyNumberFormat="1" applyFont="1" applyFill="1" applyBorder="1" applyAlignment="1">
      <alignment horizontal="center" wrapText="1"/>
    </xf>
    <xf numFmtId="0" fontId="13" fillId="19" borderId="1" xfId="0" applyFont="1" applyFill="1" applyBorder="1" applyAlignment="1">
      <alignment horizontal="center"/>
    </xf>
    <xf numFmtId="0" fontId="13" fillId="19" borderId="1" xfId="0" applyFont="1" applyFill="1" applyBorder="1" applyAlignment="1">
      <alignment wrapText="1"/>
    </xf>
    <xf numFmtId="0" fontId="13" fillId="19" borderId="1" xfId="0" applyFont="1" applyFill="1" applyBorder="1"/>
    <xf numFmtId="0" fontId="10" fillId="9" borderId="4" xfId="0" applyFont="1" applyFill="1" applyBorder="1" applyAlignment="1">
      <alignment horizontal="center" wrapText="1"/>
    </xf>
    <xf numFmtId="0" fontId="10" fillId="9" borderId="4" xfId="0" applyFont="1" applyFill="1" applyBorder="1"/>
    <xf numFmtId="0" fontId="13" fillId="19" borderId="4" xfId="0" applyFont="1" applyFill="1" applyBorder="1" applyAlignment="1">
      <alignment horizontal="center" wrapText="1"/>
    </xf>
    <xf numFmtId="0" fontId="12" fillId="9" borderId="4" xfId="0" applyFont="1" applyFill="1" applyBorder="1" applyAlignment="1">
      <alignment wrapText="1"/>
    </xf>
    <xf numFmtId="0" fontId="0" fillId="19" borderId="1" xfId="0" applyFill="1" applyBorder="1" applyAlignment="1">
      <alignment horizontal="center"/>
    </xf>
    <xf numFmtId="0" fontId="0" fillId="19" borderId="1" xfId="0" applyFill="1" applyBorder="1"/>
    <xf numFmtId="0" fontId="12" fillId="9" borderId="1" xfId="0" applyFont="1" applyFill="1" applyBorder="1" applyAlignment="1">
      <alignment horizontal="center"/>
    </xf>
    <xf numFmtId="0" fontId="12" fillId="9" borderId="7" xfId="0" applyFont="1" applyFill="1" applyBorder="1" applyAlignment="1">
      <alignment horizontal="center" wrapText="1"/>
    </xf>
    <xf numFmtId="0" fontId="12" fillId="9" borderId="1" xfId="0" applyFont="1" applyFill="1" applyBorder="1"/>
    <xf numFmtId="0" fontId="6" fillId="19" borderId="4" xfId="0" applyFont="1" applyFill="1" applyBorder="1" applyAlignment="1">
      <alignment horizontal="center" wrapText="1"/>
    </xf>
    <xf numFmtId="0" fontId="0" fillId="19" borderId="4" xfId="0" applyFill="1" applyBorder="1" applyAlignment="1">
      <alignment horizontal="center"/>
    </xf>
    <xf numFmtId="0" fontId="16" fillId="19" borderId="4" xfId="0" applyFont="1" applyFill="1" applyBorder="1" applyAlignment="1">
      <alignment horizontal="center" wrapText="1"/>
    </xf>
    <xf numFmtId="0" fontId="10" fillId="9" borderId="1" xfId="0" applyFont="1" applyFill="1" applyBorder="1" applyAlignment="1">
      <alignment horizontal="center" wrapText="1"/>
    </xf>
    <xf numFmtId="0" fontId="10" fillId="9" borderId="1" xfId="0" applyFont="1" applyFill="1" applyBorder="1" applyAlignment="1">
      <alignment horizontal="center"/>
    </xf>
    <xf numFmtId="0" fontId="10" fillId="9" borderId="7" xfId="0" applyFont="1" applyFill="1" applyBorder="1" applyAlignment="1">
      <alignment horizontal="center"/>
    </xf>
    <xf numFmtId="0" fontId="13" fillId="19" borderId="7" xfId="0" applyFont="1" applyFill="1" applyBorder="1" applyAlignment="1">
      <alignment horizontal="center"/>
    </xf>
    <xf numFmtId="0" fontId="12" fillId="19" borderId="1" xfId="0" applyFont="1" applyFill="1" applyBorder="1" applyAlignment="1">
      <alignment vertical="center" wrapText="1"/>
    </xf>
    <xf numFmtId="0" fontId="12" fillId="0" borderId="4" xfId="0" applyFont="1" applyBorder="1" applyAlignment="1">
      <alignment horizontal="center"/>
    </xf>
    <xf numFmtId="0" fontId="5" fillId="19" borderId="4" xfId="0" applyFont="1" applyFill="1" applyBorder="1" applyAlignment="1">
      <alignment horizontal="center" wrapText="1"/>
    </xf>
    <xf numFmtId="0" fontId="0" fillId="19" borderId="1" xfId="0" applyFill="1" applyBorder="1" applyAlignment="1">
      <alignment horizontal="center" wrapText="1"/>
    </xf>
    <xf numFmtId="0" fontId="0" fillId="19" borderId="4" xfId="0" applyFill="1" applyBorder="1"/>
    <xf numFmtId="0" fontId="0" fillId="19" borderId="4" xfId="0" applyFill="1" applyBorder="1" applyAlignment="1">
      <alignment horizontal="center" wrapText="1"/>
    </xf>
    <xf numFmtId="0" fontId="13" fillId="19" borderId="2" xfId="0" applyFont="1" applyFill="1" applyBorder="1" applyAlignment="1">
      <alignment horizontal="center"/>
    </xf>
    <xf numFmtId="0" fontId="13" fillId="19" borderId="2" xfId="0" applyFont="1" applyFill="1" applyBorder="1"/>
    <xf numFmtId="0" fontId="12" fillId="5" borderId="1" xfId="0" applyFont="1" applyFill="1" applyBorder="1" applyAlignment="1">
      <alignment horizontal="center" wrapText="1"/>
    </xf>
    <xf numFmtId="0" fontId="11" fillId="26" borderId="6" xfId="0" applyFont="1" applyFill="1" applyBorder="1" applyAlignment="1">
      <alignment horizontal="center"/>
    </xf>
    <xf numFmtId="0" fontId="12" fillId="10" borderId="1" xfId="0" applyFont="1" applyFill="1" applyBorder="1" applyAlignment="1">
      <alignment horizontal="center"/>
    </xf>
    <xf numFmtId="0" fontId="11" fillId="4" borderId="7" xfId="0" applyFont="1" applyFill="1" applyBorder="1" applyAlignment="1">
      <alignment horizontal="center" wrapText="1"/>
    </xf>
    <xf numFmtId="0" fontId="12" fillId="14" borderId="1" xfId="0" applyFont="1" applyFill="1" applyBorder="1" applyAlignment="1">
      <alignment horizontal="center" wrapText="1"/>
    </xf>
    <xf numFmtId="0" fontId="12" fillId="27" borderId="4" xfId="0" applyFont="1" applyFill="1" applyBorder="1"/>
    <xf numFmtId="0" fontId="12" fillId="12" borderId="4" xfId="0" applyFont="1" applyFill="1" applyBorder="1" applyAlignment="1">
      <alignment wrapText="1"/>
    </xf>
    <xf numFmtId="0" fontId="11" fillId="27" borderId="4" xfId="0" applyFont="1" applyFill="1" applyBorder="1" applyAlignment="1">
      <alignment wrapText="1"/>
    </xf>
    <xf numFmtId="0" fontId="21" fillId="9" borderId="4" xfId="0" applyFont="1" applyFill="1" applyBorder="1" applyAlignment="1">
      <alignment horizontal="center" wrapText="1"/>
    </xf>
    <xf numFmtId="0" fontId="11" fillId="4" borderId="6" xfId="0" applyFont="1" applyFill="1" applyBorder="1" applyAlignment="1">
      <alignment horizontal="center" wrapText="1"/>
    </xf>
    <xf numFmtId="0" fontId="12" fillId="5" borderId="5" xfId="0" applyFont="1" applyFill="1" applyBorder="1" applyAlignment="1">
      <alignment horizontal="center"/>
    </xf>
    <xf numFmtId="0" fontId="12" fillId="5" borderId="3" xfId="0" applyFont="1" applyFill="1" applyBorder="1" applyAlignment="1">
      <alignment horizontal="center" wrapText="1"/>
    </xf>
    <xf numFmtId="0" fontId="12" fillId="5" borderId="1" xfId="0" applyFont="1" applyFill="1" applyBorder="1" applyAlignment="1">
      <alignment horizontal="center" wrapText="1"/>
    </xf>
    <xf numFmtId="0" fontId="12" fillId="9" borderId="1" xfId="0" applyFont="1" applyFill="1" applyBorder="1" applyAlignment="1">
      <alignment horizontal="center" wrapText="1"/>
    </xf>
    <xf numFmtId="0" fontId="22" fillId="19" borderId="4" xfId="0" applyFont="1" applyFill="1" applyBorder="1" applyAlignment="1">
      <alignment horizontal="center"/>
    </xf>
    <xf numFmtId="0" fontId="22" fillId="19" borderId="4" xfId="0" applyFont="1" applyFill="1" applyBorder="1"/>
    <xf numFmtId="0" fontId="23" fillId="9" borderId="4" xfId="0" applyFont="1" applyFill="1" applyBorder="1" applyAlignment="1">
      <alignment horizontal="center" wrapText="1"/>
    </xf>
    <xf numFmtId="0" fontId="24" fillId="19" borderId="4" xfId="0" applyFont="1" applyFill="1" applyBorder="1" applyAlignment="1">
      <alignment horizontal="center"/>
    </xf>
    <xf numFmtId="0" fontId="24" fillId="19" borderId="1" xfId="0" applyFont="1" applyFill="1" applyBorder="1" applyAlignment="1">
      <alignment horizontal="center"/>
    </xf>
    <xf numFmtId="0" fontId="22" fillId="19" borderId="4" xfId="0" applyFont="1" applyFill="1" applyBorder="1" applyAlignment="1">
      <alignment horizontal="center" wrapText="1"/>
    </xf>
    <xf numFmtId="0" fontId="4" fillId="19" borderId="1" xfId="0" applyFont="1" applyFill="1" applyBorder="1" applyAlignment="1">
      <alignment horizontal="center"/>
    </xf>
    <xf numFmtId="0" fontId="4" fillId="8" borderId="4" xfId="0" applyFont="1" applyFill="1" applyBorder="1" applyAlignment="1">
      <alignment horizontal="center"/>
    </xf>
    <xf numFmtId="0" fontId="0" fillId="19" borderId="4" xfId="0" applyFont="1" applyFill="1" applyBorder="1" applyAlignment="1">
      <alignment horizontal="center"/>
    </xf>
    <xf numFmtId="0" fontId="12" fillId="4" borderId="1" xfId="0" applyFont="1" applyFill="1" applyBorder="1" applyAlignment="1">
      <alignment horizontal="center" wrapText="1"/>
    </xf>
    <xf numFmtId="0" fontId="12" fillId="4" borderId="7" xfId="0" applyFont="1" applyFill="1" applyBorder="1" applyAlignment="1">
      <alignment horizontal="center"/>
    </xf>
    <xf numFmtId="0" fontId="10" fillId="4" borderId="7" xfId="0" applyFont="1" applyFill="1" applyBorder="1"/>
    <xf numFmtId="0" fontId="12" fillId="4" borderId="2" xfId="0" applyFont="1" applyFill="1" applyBorder="1" applyAlignment="1">
      <alignment horizontal="center" wrapText="1"/>
    </xf>
    <xf numFmtId="0" fontId="12" fillId="4" borderId="4" xfId="0" applyFont="1" applyFill="1" applyBorder="1" applyAlignment="1">
      <alignment horizontal="center"/>
    </xf>
    <xf numFmtId="0" fontId="10" fillId="4" borderId="4" xfId="0" applyFont="1" applyFill="1" applyBorder="1"/>
    <xf numFmtId="0" fontId="13" fillId="19" borderId="4" xfId="0" applyFont="1" applyFill="1" applyBorder="1" applyAlignment="1">
      <alignment horizontal="center"/>
    </xf>
    <xf numFmtId="0" fontId="13" fillId="19" borderId="4" xfId="0" applyFont="1" applyFill="1" applyBorder="1"/>
    <xf numFmtId="0" fontId="10" fillId="4" borderId="2" xfId="0" applyFont="1" applyFill="1" applyBorder="1" applyAlignment="1">
      <alignment horizontal="center" wrapText="1"/>
    </xf>
    <xf numFmtId="0" fontId="10" fillId="4" borderId="4" xfId="0" applyFont="1" applyFill="1" applyBorder="1" applyAlignment="1">
      <alignment horizontal="center"/>
    </xf>
    <xf numFmtId="0" fontId="10" fillId="7" borderId="4" xfId="0" applyFont="1" applyFill="1" applyBorder="1" applyAlignment="1">
      <alignment horizontal="center" wrapText="1"/>
    </xf>
    <xf numFmtId="0" fontId="10" fillId="7" borderId="4" xfId="0" applyFont="1" applyFill="1" applyBorder="1" applyAlignment="1">
      <alignment horizontal="center"/>
    </xf>
    <xf numFmtId="0" fontId="10" fillId="7" borderId="4" xfId="0" applyFont="1" applyFill="1" applyBorder="1"/>
    <xf numFmtId="0" fontId="12" fillId="14" borderId="1" xfId="0" applyFont="1" applyFill="1" applyBorder="1" applyAlignment="1">
      <alignment horizontal="center"/>
    </xf>
    <xf numFmtId="0" fontId="10" fillId="4" borderId="4" xfId="0" applyFont="1" applyFill="1" applyBorder="1" applyAlignment="1">
      <alignment horizontal="center" wrapText="1"/>
    </xf>
    <xf numFmtId="0" fontId="22" fillId="19" borderId="1" xfId="0" applyFont="1" applyFill="1" applyBorder="1" applyAlignment="1">
      <alignment horizontal="center" wrapText="1"/>
    </xf>
    <xf numFmtId="0" fontId="23" fillId="9" borderId="4" xfId="0" applyFont="1" applyFill="1" applyBorder="1" applyAlignment="1">
      <alignment horizontal="center"/>
    </xf>
    <xf numFmtId="0" fontId="24" fillId="19" borderId="4" xfId="0" applyFont="1" applyFill="1" applyBorder="1"/>
    <xf numFmtId="0" fontId="13" fillId="19" borderId="2" xfId="0" applyFont="1" applyFill="1" applyBorder="1" applyAlignment="1">
      <alignment horizontal="center" wrapText="1"/>
    </xf>
    <xf numFmtId="0" fontId="0" fillId="8" borderId="1" xfId="0" applyFill="1" applyBorder="1" applyAlignment="1">
      <alignment horizontal="center" wrapText="1"/>
    </xf>
    <xf numFmtId="0" fontId="0" fillId="8" borderId="7" xfId="0" applyFill="1" applyBorder="1" applyAlignment="1">
      <alignment horizontal="center"/>
    </xf>
    <xf numFmtId="0" fontId="12" fillId="5" borderId="1" xfId="0" applyFont="1" applyFill="1" applyBorder="1" applyAlignment="1">
      <alignment horizontal="center" wrapText="1"/>
    </xf>
    <xf numFmtId="0" fontId="12" fillId="5" borderId="5" xfId="0" applyFont="1" applyFill="1" applyBorder="1" applyAlignment="1">
      <alignment horizontal="center"/>
    </xf>
    <xf numFmtId="0" fontId="12" fillId="5" borderId="3" xfId="0" applyFont="1" applyFill="1" applyBorder="1" applyAlignment="1">
      <alignment horizontal="center" wrapText="1"/>
    </xf>
    <xf numFmtId="0" fontId="25" fillId="9" borderId="4" xfId="0" applyFont="1" applyFill="1" applyBorder="1" applyAlignment="1">
      <alignment horizontal="center" wrapText="1"/>
    </xf>
    <xf numFmtId="0" fontId="26" fillId="9" borderId="4" xfId="0" applyFont="1" applyFill="1" applyBorder="1" applyAlignment="1">
      <alignment horizontal="center" wrapText="1"/>
    </xf>
    <xf numFmtId="0" fontId="0" fillId="19" borderId="4" xfId="0" applyFont="1" applyFill="1" applyBorder="1" applyAlignment="1">
      <alignment horizontal="center" wrapText="1"/>
    </xf>
    <xf numFmtId="0" fontId="25" fillId="9" borderId="4" xfId="0" applyFont="1" applyFill="1" applyBorder="1" applyAlignment="1">
      <alignment horizontal="center"/>
    </xf>
    <xf numFmtId="0" fontId="27" fillId="9" borderId="4" xfId="0" applyFont="1" applyFill="1" applyBorder="1" applyAlignment="1">
      <alignment horizontal="center"/>
    </xf>
    <xf numFmtId="0" fontId="28" fillId="9" borderId="4" xfId="0" applyFont="1" applyFill="1" applyBorder="1" applyAlignment="1">
      <alignment horizontal="center"/>
    </xf>
    <xf numFmtId="0" fontId="23" fillId="9" borderId="7" xfId="0" applyFont="1" applyFill="1" applyBorder="1" applyAlignment="1">
      <alignment wrapText="1"/>
    </xf>
    <xf numFmtId="0" fontId="3" fillId="8" borderId="4" xfId="0" applyFont="1" applyFill="1" applyBorder="1" applyAlignment="1">
      <alignment horizontal="center"/>
    </xf>
    <xf numFmtId="0" fontId="12" fillId="19" borderId="3" xfId="0" applyFont="1" applyFill="1" applyBorder="1" applyAlignment="1">
      <alignment horizontal="center" vertical="center" wrapText="1"/>
    </xf>
    <xf numFmtId="0" fontId="11" fillId="7" borderId="7" xfId="0" applyFont="1" applyFill="1" applyBorder="1" applyAlignment="1">
      <alignment horizontal="center"/>
    </xf>
    <xf numFmtId="0" fontId="0" fillId="19" borderId="1" xfId="0" applyFont="1" applyFill="1" applyBorder="1" applyAlignment="1">
      <alignment horizontal="center" wrapText="1"/>
    </xf>
    <xf numFmtId="0" fontId="0" fillId="19" borderId="4" xfId="0" applyFont="1" applyFill="1" applyBorder="1" applyAlignment="1">
      <alignment wrapText="1"/>
    </xf>
    <xf numFmtId="0" fontId="3" fillId="19" borderId="1" xfId="0" applyFont="1" applyFill="1" applyBorder="1" applyAlignment="1">
      <alignment horizontal="center"/>
    </xf>
    <xf numFmtId="0" fontId="12" fillId="9" borderId="2" xfId="0" applyFont="1" applyFill="1" applyBorder="1" applyAlignment="1">
      <alignment horizontal="center" wrapText="1"/>
    </xf>
    <xf numFmtId="0" fontId="12" fillId="7" borderId="3" xfId="0" applyFont="1" applyFill="1" applyBorder="1" applyAlignment="1">
      <alignment horizontal="center" wrapText="1"/>
    </xf>
    <xf numFmtId="0" fontId="13" fillId="8" borderId="1" xfId="0" applyFont="1" applyFill="1" applyBorder="1" applyAlignment="1">
      <alignment horizontal="center" wrapText="1"/>
    </xf>
    <xf numFmtId="0" fontId="3" fillId="19" borderId="1" xfId="0" applyFont="1" applyFill="1" applyBorder="1" applyAlignment="1">
      <alignment horizontal="center" wrapText="1"/>
    </xf>
    <xf numFmtId="0" fontId="23" fillId="9" borderId="4" xfId="0" applyFont="1" applyFill="1" applyBorder="1" applyAlignment="1">
      <alignment wrapText="1"/>
    </xf>
    <xf numFmtId="0" fontId="24" fillId="19" borderId="1" xfId="0" applyFont="1" applyFill="1" applyBorder="1" applyAlignment="1">
      <alignment horizontal="center" wrapText="1"/>
    </xf>
    <xf numFmtId="0" fontId="24" fillId="19" borderId="1" xfId="0" applyFont="1" applyFill="1" applyBorder="1" applyAlignment="1">
      <alignment wrapText="1"/>
    </xf>
    <xf numFmtId="0" fontId="24" fillId="19" borderId="1" xfId="0" applyFont="1" applyFill="1" applyBorder="1"/>
    <xf numFmtId="0" fontId="27" fillId="9" borderId="4" xfId="0" applyFont="1" applyFill="1" applyBorder="1" applyAlignment="1">
      <alignment horizontal="center" wrapText="1"/>
    </xf>
    <xf numFmtId="0" fontId="27" fillId="9" borderId="4" xfId="0" applyFont="1" applyFill="1" applyBorder="1"/>
    <xf numFmtId="0" fontId="12" fillId="5" borderId="3" xfId="0" applyFont="1" applyFill="1" applyBorder="1" applyAlignment="1">
      <alignment horizontal="center" wrapText="1"/>
    </xf>
    <xf numFmtId="0" fontId="12" fillId="5" borderId="1" xfId="0" applyFont="1" applyFill="1" applyBorder="1" applyAlignment="1">
      <alignment horizontal="center" wrapText="1"/>
    </xf>
    <xf numFmtId="0" fontId="0" fillId="19" borderId="0" xfId="0" applyFill="1" applyAlignment="1">
      <alignment wrapText="1"/>
    </xf>
    <xf numFmtId="0" fontId="29" fillId="19" borderId="1" xfId="0" applyFont="1" applyFill="1" applyBorder="1"/>
    <xf numFmtId="0" fontId="30" fillId="19" borderId="1" xfId="0" applyFont="1" applyFill="1" applyBorder="1"/>
    <xf numFmtId="0" fontId="2" fillId="8" borderId="4" xfId="0" applyFont="1" applyFill="1" applyBorder="1" applyAlignment="1">
      <alignment horizontal="center"/>
    </xf>
    <xf numFmtId="0" fontId="0" fillId="8" borderId="1" xfId="0" applyFont="1" applyFill="1" applyBorder="1" applyAlignment="1">
      <alignment horizontal="center" wrapText="1"/>
    </xf>
    <xf numFmtId="0" fontId="25" fillId="9" borderId="4" xfId="0" applyFont="1" applyFill="1" applyBorder="1"/>
    <xf numFmtId="0" fontId="23" fillId="4" borderId="1" xfId="0" applyFont="1" applyFill="1" applyBorder="1" applyAlignment="1">
      <alignment horizontal="center"/>
    </xf>
    <xf numFmtId="0" fontId="23" fillId="4" borderId="4" xfId="0" applyFont="1" applyFill="1" applyBorder="1" applyAlignment="1">
      <alignment horizontal="center"/>
    </xf>
    <xf numFmtId="0" fontId="23" fillId="4" borderId="7" xfId="0" applyFont="1" applyFill="1" applyBorder="1" applyAlignment="1">
      <alignment wrapText="1"/>
    </xf>
    <xf numFmtId="16" fontId="12" fillId="9" borderId="4" xfId="0" applyNumberFormat="1" applyFont="1" applyFill="1" applyBorder="1" applyAlignment="1">
      <alignment horizontal="center"/>
    </xf>
    <xf numFmtId="0" fontId="12" fillId="0" borderId="6" xfId="0" applyFont="1" applyBorder="1"/>
    <xf numFmtId="0" fontId="0" fillId="19" borderId="1" xfId="0" applyFill="1" applyBorder="1" applyAlignment="1">
      <alignment wrapText="1"/>
    </xf>
    <xf numFmtId="0" fontId="12" fillId="14" borderId="1" xfId="0" applyFont="1" applyFill="1" applyBorder="1" applyAlignment="1">
      <alignment horizontal="center"/>
    </xf>
    <xf numFmtId="0" fontId="12" fillId="5" borderId="1" xfId="0" applyFont="1" applyFill="1" applyBorder="1" applyAlignment="1">
      <alignment horizontal="center" wrapText="1"/>
    </xf>
    <xf numFmtId="0" fontId="12" fillId="14" borderId="1" xfId="0" applyFont="1" applyFill="1" applyBorder="1" applyAlignment="1">
      <alignment horizontal="center"/>
    </xf>
    <xf numFmtId="0" fontId="12" fillId="5" borderId="3" xfId="0" applyFont="1" applyFill="1" applyBorder="1" applyAlignment="1">
      <alignment horizontal="center" wrapText="1"/>
    </xf>
    <xf numFmtId="16" fontId="0" fillId="0" borderId="0" xfId="0" applyNumberFormat="1"/>
    <xf numFmtId="0" fontId="0" fillId="8" borderId="4" xfId="0" applyFont="1" applyFill="1" applyBorder="1" applyAlignment="1">
      <alignment horizontal="center"/>
    </xf>
    <xf numFmtId="0" fontId="12" fillId="8" borderId="6" xfId="0" applyFont="1" applyFill="1" applyBorder="1" applyAlignment="1">
      <alignment horizontal="center"/>
    </xf>
    <xf numFmtId="0" fontId="0" fillId="19" borderId="1" xfId="0" applyFont="1" applyFill="1" applyBorder="1" applyAlignment="1">
      <alignment horizontal="center"/>
    </xf>
    <xf numFmtId="0" fontId="10" fillId="4" borderId="1" xfId="0" applyFont="1" applyFill="1" applyBorder="1" applyAlignment="1">
      <alignment horizontal="center" wrapText="1"/>
    </xf>
    <xf numFmtId="0" fontId="10" fillId="4" borderId="1" xfId="0" applyFont="1" applyFill="1" applyBorder="1" applyAlignment="1">
      <alignment horizontal="center"/>
    </xf>
    <xf numFmtId="0" fontId="10" fillId="4" borderId="1" xfId="0" applyFont="1" applyFill="1" applyBorder="1"/>
    <xf numFmtId="0" fontId="1" fillId="19" borderId="1" xfId="0" applyFont="1" applyFill="1" applyBorder="1" applyAlignment="1">
      <alignment horizontal="center"/>
    </xf>
    <xf numFmtId="0" fontId="1" fillId="19" borderId="1" xfId="0" applyFont="1" applyFill="1" applyBorder="1" applyAlignment="1">
      <alignment wrapText="1"/>
    </xf>
    <xf numFmtId="0" fontId="0" fillId="19" borderId="2" xfId="0" applyFill="1" applyBorder="1" applyAlignment="1">
      <alignment horizontal="center" wrapText="1"/>
    </xf>
    <xf numFmtId="0" fontId="0" fillId="19" borderId="2" xfId="0" applyFill="1" applyBorder="1" applyAlignment="1">
      <alignment horizontal="center"/>
    </xf>
    <xf numFmtId="0" fontId="13" fillId="19" borderId="2" xfId="0" applyFont="1" applyFill="1" applyBorder="1" applyAlignment="1">
      <alignment wrapText="1"/>
    </xf>
    <xf numFmtId="0" fontId="23" fillId="9" borderId="1" xfId="0" applyFont="1" applyFill="1" applyBorder="1" applyAlignment="1">
      <alignment horizontal="center" wrapText="1"/>
    </xf>
    <xf numFmtId="0" fontId="12" fillId="5" borderId="3" xfId="0" applyFont="1" applyFill="1" applyBorder="1" applyAlignment="1">
      <alignment horizontal="center" wrapText="1"/>
    </xf>
    <xf numFmtId="0" fontId="12" fillId="14" borderId="1" xfId="0" applyFont="1" applyFill="1" applyBorder="1" applyAlignment="1">
      <alignment horizontal="center"/>
    </xf>
    <xf numFmtId="0" fontId="12" fillId="5" borderId="1" xfId="0" applyFont="1" applyFill="1" applyBorder="1" applyAlignment="1">
      <alignment horizontal="center" wrapText="1"/>
    </xf>
    <xf numFmtId="0" fontId="13" fillId="19" borderId="4" xfId="0" applyFont="1" applyFill="1" applyBorder="1" applyAlignment="1">
      <alignment wrapText="1"/>
    </xf>
    <xf numFmtId="0" fontId="12" fillId="4" borderId="7" xfId="0" applyFont="1" applyFill="1" applyBorder="1"/>
    <xf numFmtId="0" fontId="11" fillId="3" borderId="3"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8" xfId="0" applyFont="1" applyFill="1" applyBorder="1" applyAlignment="1">
      <alignment horizontal="center" vertical="center"/>
    </xf>
    <xf numFmtId="0" fontId="12" fillId="5" borderId="1" xfId="0" applyFont="1" applyFill="1" applyBorder="1" applyAlignment="1">
      <alignment horizontal="center"/>
    </xf>
    <xf numFmtId="0" fontId="12" fillId="5" borderId="3" xfId="0" applyFont="1" applyFill="1" applyBorder="1" applyAlignment="1">
      <alignment horizontal="center" wrapText="1"/>
    </xf>
    <xf numFmtId="0" fontId="12" fillId="5" borderId="5" xfId="0" applyFont="1" applyFill="1" applyBorder="1" applyAlignment="1">
      <alignment horizontal="center" wrapText="1"/>
    </xf>
    <xf numFmtId="0" fontId="12" fillId="5" borderId="2" xfId="0" applyFont="1" applyFill="1" applyBorder="1" applyAlignment="1">
      <alignment horizontal="center" wrapText="1"/>
    </xf>
    <xf numFmtId="0" fontId="12" fillId="20" borderId="1" xfId="0" applyFont="1" applyFill="1" applyBorder="1" applyAlignment="1">
      <alignment horizontal="center"/>
    </xf>
    <xf numFmtId="0" fontId="12" fillId="5" borderId="3" xfId="0" applyFont="1" applyFill="1" applyBorder="1" applyAlignment="1">
      <alignment horizontal="center"/>
    </xf>
    <xf numFmtId="0" fontId="12" fillId="5" borderId="5" xfId="0" applyFont="1" applyFill="1" applyBorder="1" applyAlignment="1">
      <alignment horizontal="center"/>
    </xf>
    <xf numFmtId="0" fontId="12" fillId="14" borderId="3" xfId="0" applyFont="1" applyFill="1" applyBorder="1" applyAlignment="1">
      <alignment horizontal="center"/>
    </xf>
    <xf numFmtId="0" fontId="12" fillId="14" borderId="5" xfId="0" applyFont="1" applyFill="1" applyBorder="1" applyAlignment="1">
      <alignment horizontal="center"/>
    </xf>
    <xf numFmtId="0" fontId="12" fillId="14" borderId="2" xfId="0" applyFont="1" applyFill="1" applyBorder="1" applyAlignment="1">
      <alignment horizontal="center"/>
    </xf>
    <xf numFmtId="0" fontId="12" fillId="15" borderId="9" xfId="0" applyFont="1" applyFill="1" applyBorder="1" applyAlignment="1">
      <alignment horizontal="center"/>
    </xf>
    <xf numFmtId="0" fontId="12" fillId="15" borderId="10" xfId="0" applyFont="1" applyFill="1" applyBorder="1" applyAlignment="1">
      <alignment horizontal="center"/>
    </xf>
    <xf numFmtId="0" fontId="12" fillId="15" borderId="11" xfId="0" applyFont="1" applyFill="1" applyBorder="1" applyAlignment="1">
      <alignment horizontal="center"/>
    </xf>
    <xf numFmtId="0" fontId="12" fillId="5" borderId="2" xfId="0" applyFont="1" applyFill="1" applyBorder="1" applyAlignment="1">
      <alignment horizontal="center"/>
    </xf>
    <xf numFmtId="0" fontId="12" fillId="14" borderId="1" xfId="0" applyFont="1" applyFill="1" applyBorder="1" applyAlignment="1">
      <alignment horizontal="center"/>
    </xf>
    <xf numFmtId="0" fontId="12" fillId="5" borderId="1" xfId="0" applyFont="1" applyFill="1" applyBorder="1" applyAlignment="1">
      <alignment horizontal="center" wrapText="1"/>
    </xf>
    <xf numFmtId="0" fontId="12" fillId="5" borderId="8" xfId="0" applyFont="1" applyFill="1" applyBorder="1" applyAlignment="1">
      <alignment horizontal="center"/>
    </xf>
    <xf numFmtId="0" fontId="12" fillId="10" borderId="3" xfId="0" applyFont="1" applyFill="1" applyBorder="1" applyAlignment="1">
      <alignment horizontal="center"/>
    </xf>
    <xf numFmtId="0" fontId="12" fillId="10" borderId="2" xfId="0" applyFont="1" applyFill="1" applyBorder="1" applyAlignment="1">
      <alignment horizontal="center"/>
    </xf>
    <xf numFmtId="0" fontId="12" fillId="10" borderId="3" xfId="0" applyFont="1" applyFill="1" applyBorder="1" applyAlignment="1">
      <alignment horizontal="center" wrapText="1"/>
    </xf>
    <xf numFmtId="0" fontId="12" fillId="10" borderId="5" xfId="0" applyFont="1" applyFill="1" applyBorder="1" applyAlignment="1">
      <alignment horizontal="center" wrapText="1"/>
    </xf>
    <xf numFmtId="0" fontId="12" fillId="10" borderId="2" xfId="0" applyFont="1" applyFill="1" applyBorder="1" applyAlignment="1">
      <alignment horizontal="center" wrapText="1"/>
    </xf>
    <xf numFmtId="0" fontId="12" fillId="5" borderId="13" xfId="0" applyFont="1" applyFill="1" applyBorder="1" applyAlignment="1">
      <alignment horizontal="center"/>
    </xf>
    <xf numFmtId="0" fontId="11" fillId="4" borderId="3" xfId="0" applyFont="1" applyFill="1" applyBorder="1" applyAlignment="1">
      <alignment horizontal="center"/>
    </xf>
    <xf numFmtId="0" fontId="11" fillId="4" borderId="8" xfId="0" applyFont="1" applyFill="1" applyBorder="1" applyAlignment="1">
      <alignment horizontal="center"/>
    </xf>
    <xf numFmtId="0" fontId="12" fillId="14" borderId="3" xfId="0" applyFont="1" applyFill="1" applyBorder="1" applyAlignment="1">
      <alignment horizontal="center" wrapText="1"/>
    </xf>
    <xf numFmtId="0" fontId="12" fillId="14" borderId="5" xfId="0" applyFont="1" applyFill="1" applyBorder="1" applyAlignment="1">
      <alignment horizontal="center" wrapText="1"/>
    </xf>
    <xf numFmtId="0" fontId="12" fillId="14" borderId="2" xfId="0" applyFont="1" applyFill="1" applyBorder="1" applyAlignment="1">
      <alignment horizontal="center" wrapText="1"/>
    </xf>
    <xf numFmtId="0" fontId="11" fillId="4" borderId="1" xfId="0" applyFont="1" applyFill="1" applyBorder="1" applyAlignment="1">
      <alignment horizontal="center"/>
    </xf>
    <xf numFmtId="0" fontId="14" fillId="18" borderId="3" xfId="0" applyFont="1" applyFill="1" applyBorder="1" applyAlignment="1">
      <alignment horizontal="center" vertical="center"/>
    </xf>
    <xf numFmtId="0" fontId="14" fillId="18" borderId="5" xfId="0" applyFont="1" applyFill="1" applyBorder="1" applyAlignment="1">
      <alignment horizontal="center" vertical="center"/>
    </xf>
    <xf numFmtId="0" fontId="14" fillId="18" borderId="2" xfId="0" applyFont="1" applyFill="1" applyBorder="1" applyAlignment="1">
      <alignment horizontal="center" vertical="center"/>
    </xf>
    <xf numFmtId="0" fontId="13" fillId="20" borderId="3" xfId="0" applyFont="1" applyFill="1" applyBorder="1" applyAlignment="1">
      <alignment horizontal="center"/>
    </xf>
    <xf numFmtId="0" fontId="13" fillId="20" borderId="2" xfId="0" applyFont="1" applyFill="1" applyBorder="1" applyAlignment="1">
      <alignment horizontal="center"/>
    </xf>
    <xf numFmtId="0" fontId="13" fillId="20" borderId="3" xfId="0" applyFont="1" applyFill="1" applyBorder="1" applyAlignment="1">
      <alignment horizontal="center" wrapText="1"/>
    </xf>
    <xf numFmtId="0" fontId="13" fillId="20" borderId="5" xfId="0" applyFont="1" applyFill="1" applyBorder="1" applyAlignment="1">
      <alignment horizontal="center" wrapText="1"/>
    </xf>
    <xf numFmtId="0" fontId="13" fillId="20" borderId="2" xfId="0" applyFont="1" applyFill="1" applyBorder="1" applyAlignment="1">
      <alignment horizontal="center" wrapText="1"/>
    </xf>
    <xf numFmtId="0" fontId="13" fillId="20" borderId="5" xfId="0" applyFont="1" applyFill="1" applyBorder="1" applyAlignment="1">
      <alignment horizontal="center"/>
    </xf>
    <xf numFmtId="0" fontId="13" fillId="20" borderId="1" xfId="0" applyFont="1" applyFill="1" applyBorder="1" applyAlignment="1">
      <alignment horizontal="center"/>
    </xf>
    <xf numFmtId="0" fontId="13" fillId="23" borderId="9" xfId="0" applyFont="1" applyFill="1" applyBorder="1" applyAlignment="1">
      <alignment horizontal="center"/>
    </xf>
    <xf numFmtId="0" fontId="13" fillId="23" borderId="10" xfId="0" applyFont="1" applyFill="1" applyBorder="1" applyAlignment="1">
      <alignment horizontal="center"/>
    </xf>
    <xf numFmtId="0" fontId="13" fillId="23" borderId="7" xfId="0" applyFont="1" applyFill="1" applyBorder="1" applyAlignment="1">
      <alignment horizontal="center"/>
    </xf>
    <xf numFmtId="0" fontId="0" fillId="8" borderId="1" xfId="0" applyFill="1" applyBorder="1" applyAlignment="1">
      <alignment horizontal="center"/>
    </xf>
    <xf numFmtId="0" fontId="22" fillId="19" borderId="2" xfId="0" applyFont="1" applyFill="1" applyBorder="1" applyAlignment="1">
      <alignment horizontal="center"/>
    </xf>
    <xf numFmtId="0" fontId="22" fillId="19" borderId="2" xfId="0" applyFont="1" applyFill="1" applyBorder="1" applyAlignment="1">
      <alignment horizontal="center" wrapText="1"/>
    </xf>
    <xf numFmtId="0" fontId="22" fillId="19" borderId="2" xfId="0" applyFont="1" applyFill="1" applyBorder="1"/>
    <xf numFmtId="0" fontId="22" fillId="19" borderId="1" xfId="0" applyFont="1" applyFill="1" applyBorder="1" applyAlignment="1">
      <alignment horizontal="center"/>
    </xf>
    <xf numFmtId="0" fontId="22" fillId="19" borderId="1" xfId="0" applyFont="1" applyFill="1" applyBorder="1"/>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theme" Target="theme/theme1.xml"/><Relationship Id="rId15" Type="http://schemas.openxmlformats.org/officeDocument/2006/relationships/styles" Target="styles.xml"/><Relationship Id="rId16" Type="http://schemas.openxmlformats.org/officeDocument/2006/relationships/sharedStrings" Target="sharedStrings.xml"/><Relationship Id="rId1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09"/>
  <sheetViews>
    <sheetView tabSelected="1" showRuler="0" workbookViewId="0">
      <selection activeCell="D25" sqref="D25:D27"/>
    </sheetView>
  </sheetViews>
  <sheetFormatPr baseColWidth="10" defaultRowHeight="15" x14ac:dyDescent="0"/>
  <cols>
    <col min="2" max="2" width="23.83203125" customWidth="1"/>
    <col min="3" max="3" width="30.83203125" customWidth="1"/>
    <col min="4" max="4" width="34.1640625" customWidth="1"/>
    <col min="5" max="5" width="44.83203125" customWidth="1"/>
    <col min="6" max="6" width="35" customWidth="1"/>
    <col min="7" max="7" width="27.6640625" customWidth="1"/>
  </cols>
  <sheetData>
    <row r="2" spans="2:7">
      <c r="B2" s="82" t="s">
        <v>573</v>
      </c>
      <c r="C2" s="151"/>
      <c r="D2" s="151"/>
      <c r="E2" s="151"/>
      <c r="F2" s="151"/>
      <c r="G2" s="151"/>
    </row>
    <row r="3" spans="2:7">
      <c r="B3" s="3" t="s">
        <v>0</v>
      </c>
      <c r="C3" s="59" t="s">
        <v>1</v>
      </c>
      <c r="D3" s="59" t="s">
        <v>2</v>
      </c>
      <c r="E3" s="59" t="s">
        <v>3</v>
      </c>
      <c r="F3" s="59" t="s">
        <v>4</v>
      </c>
      <c r="G3" s="59" t="s">
        <v>5</v>
      </c>
    </row>
    <row r="4" spans="2:7">
      <c r="B4" s="308" t="s">
        <v>6</v>
      </c>
      <c r="C4" s="5" t="s">
        <v>7</v>
      </c>
      <c r="D4" s="311" t="s">
        <v>405</v>
      </c>
      <c r="E4" s="170" t="s">
        <v>431</v>
      </c>
      <c r="F4" s="171" t="s">
        <v>365</v>
      </c>
      <c r="G4" s="171"/>
    </row>
    <row r="5" spans="2:7">
      <c r="B5" s="309"/>
      <c r="C5" s="29" t="s">
        <v>91</v>
      </c>
      <c r="D5" s="311"/>
      <c r="E5" s="173" t="s">
        <v>15</v>
      </c>
      <c r="F5" s="175">
        <v>10</v>
      </c>
      <c r="G5" s="175"/>
    </row>
    <row r="6" spans="2:7">
      <c r="B6" s="309"/>
      <c r="C6" s="61"/>
      <c r="D6" s="62"/>
      <c r="E6" s="14"/>
      <c r="F6" s="14"/>
      <c r="G6" s="14"/>
    </row>
    <row r="7" spans="2:7" ht="30">
      <c r="B7" s="309"/>
      <c r="C7" s="64"/>
      <c r="D7" s="303" t="s">
        <v>8</v>
      </c>
      <c r="E7" s="173" t="s">
        <v>452</v>
      </c>
      <c r="F7" s="180" t="s">
        <v>365</v>
      </c>
      <c r="G7" s="231"/>
    </row>
    <row r="8" spans="2:7">
      <c r="B8" s="309"/>
      <c r="C8" s="258"/>
      <c r="D8" s="263"/>
      <c r="E8" s="264"/>
      <c r="F8" s="113"/>
      <c r="G8" s="41"/>
    </row>
    <row r="9" spans="2:7" ht="30">
      <c r="B9" s="309"/>
      <c r="C9" s="258"/>
      <c r="D9" s="312" t="s">
        <v>295</v>
      </c>
      <c r="E9" s="170" t="s">
        <v>574</v>
      </c>
      <c r="F9" s="171"/>
      <c r="G9" s="171"/>
    </row>
    <row r="10" spans="2:7">
      <c r="B10" s="309"/>
      <c r="C10" s="64"/>
      <c r="D10" s="313"/>
      <c r="E10" s="170" t="s">
        <v>494</v>
      </c>
      <c r="F10" s="171" t="s">
        <v>236</v>
      </c>
      <c r="G10" s="171"/>
    </row>
    <row r="11" spans="2:7">
      <c r="B11" s="309"/>
      <c r="C11" s="5"/>
      <c r="D11" s="313"/>
      <c r="E11" s="170" t="s">
        <v>446</v>
      </c>
      <c r="F11" s="171">
        <v>5</v>
      </c>
      <c r="G11" s="171"/>
    </row>
    <row r="12" spans="2:7">
      <c r="B12" s="309"/>
      <c r="C12" s="37"/>
      <c r="D12" s="313"/>
      <c r="E12" s="171" t="s">
        <v>495</v>
      </c>
      <c r="F12" s="171" t="s">
        <v>24</v>
      </c>
      <c r="G12" s="171"/>
    </row>
    <row r="13" spans="2:7">
      <c r="B13" s="309"/>
      <c r="C13" s="37"/>
      <c r="D13" s="314"/>
      <c r="E13" s="175" t="s">
        <v>77</v>
      </c>
      <c r="F13" s="175" t="s">
        <v>496</v>
      </c>
      <c r="G13" s="175"/>
    </row>
    <row r="14" spans="2:7">
      <c r="B14" s="309"/>
      <c r="C14" s="37"/>
      <c r="D14" s="67"/>
      <c r="E14" s="41"/>
      <c r="F14" s="41"/>
      <c r="G14" s="41"/>
    </row>
    <row r="15" spans="2:7" ht="45">
      <c r="B15" s="309"/>
      <c r="C15" s="68"/>
      <c r="D15" s="305" t="s">
        <v>100</v>
      </c>
      <c r="E15" s="170" t="s">
        <v>555</v>
      </c>
      <c r="F15" s="283" t="s">
        <v>556</v>
      </c>
      <c r="G15" s="30"/>
    </row>
    <row r="16" spans="2:7">
      <c r="B16" s="309"/>
      <c r="C16" s="26"/>
      <c r="D16" s="52"/>
      <c r="E16" s="52"/>
      <c r="F16" s="52"/>
      <c r="G16" s="52"/>
    </row>
    <row r="17" spans="2:7">
      <c r="B17" s="309"/>
      <c r="C17" s="26"/>
      <c r="D17" s="315" t="s">
        <v>497</v>
      </c>
      <c r="E17" s="170" t="s">
        <v>528</v>
      </c>
      <c r="F17" s="171"/>
      <c r="G17" s="171"/>
    </row>
    <row r="18" spans="2:7">
      <c r="B18" s="309"/>
      <c r="C18" s="26"/>
      <c r="D18" s="315"/>
      <c r="E18" s="170" t="s">
        <v>529</v>
      </c>
      <c r="F18" s="171" t="s">
        <v>64</v>
      </c>
      <c r="G18" s="171"/>
    </row>
    <row r="19" spans="2:7">
      <c r="B19" s="309"/>
      <c r="C19" s="26"/>
      <c r="D19" s="315"/>
      <c r="E19" s="170" t="s">
        <v>530</v>
      </c>
      <c r="F19" s="171" t="s">
        <v>24</v>
      </c>
      <c r="G19" s="171"/>
    </row>
    <row r="20" spans="2:7">
      <c r="B20" s="309"/>
      <c r="C20" s="26"/>
      <c r="D20" s="292"/>
      <c r="E20" s="67"/>
      <c r="F20" s="22"/>
      <c r="G20" s="22"/>
    </row>
    <row r="21" spans="2:7">
      <c r="B21" s="309"/>
      <c r="C21" s="26"/>
      <c r="D21" s="311" t="s">
        <v>32</v>
      </c>
      <c r="E21" s="173" t="s">
        <v>105</v>
      </c>
      <c r="F21" s="175" t="s">
        <v>106</v>
      </c>
      <c r="G21" s="177"/>
    </row>
    <row r="22" spans="2:7" ht="30">
      <c r="B22" s="309"/>
      <c r="C22" s="68" t="s">
        <v>104</v>
      </c>
      <c r="D22" s="311"/>
      <c r="E22" s="199" t="s">
        <v>575</v>
      </c>
      <c r="F22" s="188" t="s">
        <v>417</v>
      </c>
      <c r="G22" s="177"/>
    </row>
    <row r="23" spans="2:7">
      <c r="B23" s="309"/>
      <c r="C23" s="68"/>
      <c r="D23" s="311"/>
      <c r="E23" s="182" t="s">
        <v>62</v>
      </c>
      <c r="F23" s="171" t="s">
        <v>22</v>
      </c>
      <c r="G23" s="285"/>
    </row>
    <row r="24" spans="2:7">
      <c r="B24" s="309"/>
      <c r="C24" s="74"/>
      <c r="D24" s="96"/>
      <c r="E24" s="67"/>
      <c r="F24" s="22"/>
      <c r="G24" s="73"/>
    </row>
    <row r="25" spans="2:7">
      <c r="B25" s="309"/>
      <c r="C25" s="74"/>
      <c r="D25" s="316" t="s">
        <v>110</v>
      </c>
      <c r="E25" s="170" t="s">
        <v>25</v>
      </c>
      <c r="F25" s="171" t="s">
        <v>11</v>
      </c>
      <c r="G25" s="181"/>
    </row>
    <row r="26" spans="2:7">
      <c r="B26" s="309"/>
      <c r="C26" s="74"/>
      <c r="D26" s="317"/>
      <c r="E26" s="171" t="s">
        <v>27</v>
      </c>
      <c r="F26" s="171" t="s">
        <v>28</v>
      </c>
      <c r="G26" s="171"/>
    </row>
    <row r="27" spans="2:7" ht="409">
      <c r="B27" s="309"/>
      <c r="C27" s="74"/>
      <c r="D27" s="317"/>
      <c r="E27" s="171" t="s">
        <v>571</v>
      </c>
      <c r="F27" s="171">
        <v>1</v>
      </c>
      <c r="G27" s="170" t="s">
        <v>572</v>
      </c>
    </row>
    <row r="28" spans="2:7">
      <c r="B28" s="309"/>
      <c r="C28" s="37"/>
      <c r="D28" s="13"/>
      <c r="E28" s="22"/>
      <c r="F28" s="22"/>
      <c r="G28" s="67"/>
    </row>
    <row r="29" spans="2:7">
      <c r="B29" s="309"/>
      <c r="C29" s="37"/>
      <c r="D29" s="325" t="s">
        <v>190</v>
      </c>
      <c r="E29" s="180" t="s">
        <v>576</v>
      </c>
      <c r="F29" s="231" t="s">
        <v>577</v>
      </c>
      <c r="G29" s="232"/>
    </row>
    <row r="30" spans="2:7">
      <c r="B30" s="309"/>
      <c r="C30" s="37"/>
      <c r="D30" s="325"/>
      <c r="E30" s="199" t="s">
        <v>578</v>
      </c>
      <c r="F30" s="188"/>
      <c r="G30" s="198"/>
    </row>
    <row r="31" spans="2:7">
      <c r="B31" s="309"/>
      <c r="C31" s="37"/>
      <c r="D31" s="325"/>
      <c r="E31" s="182" t="s">
        <v>579</v>
      </c>
      <c r="F31" s="182" t="s">
        <v>192</v>
      </c>
      <c r="G31" s="182"/>
    </row>
    <row r="32" spans="2:7">
      <c r="B32" s="309"/>
      <c r="C32" s="37"/>
      <c r="D32" s="325"/>
      <c r="E32" s="182" t="s">
        <v>542</v>
      </c>
      <c r="F32" s="182">
        <v>112</v>
      </c>
      <c r="G32" s="183"/>
    </row>
    <row r="33" spans="2:7">
      <c r="B33" s="309"/>
      <c r="C33" s="37"/>
      <c r="D33" s="325"/>
      <c r="E33" s="170" t="s">
        <v>62</v>
      </c>
      <c r="F33" s="170" t="s">
        <v>42</v>
      </c>
      <c r="G33" s="170"/>
    </row>
    <row r="34" spans="2:7">
      <c r="B34" s="309"/>
      <c r="C34" s="37"/>
      <c r="D34" s="77"/>
      <c r="E34" s="67"/>
      <c r="F34" s="67"/>
      <c r="G34" s="67"/>
    </row>
    <row r="35" spans="2:7">
      <c r="B35" s="309"/>
      <c r="C35" s="30"/>
      <c r="D35" s="304" t="s">
        <v>53</v>
      </c>
      <c r="E35" s="294" t="s">
        <v>422</v>
      </c>
      <c r="F35" s="295" t="s">
        <v>11</v>
      </c>
      <c r="G35" s="296"/>
    </row>
    <row r="36" spans="2:7">
      <c r="B36" s="310"/>
      <c r="C36" s="321" t="s">
        <v>56</v>
      </c>
      <c r="D36" s="322"/>
      <c r="E36" s="322"/>
      <c r="F36" s="323"/>
      <c r="G36" s="52"/>
    </row>
    <row r="37" spans="2:7">
      <c r="B37" s="151"/>
      <c r="C37" s="151"/>
      <c r="D37" s="151"/>
      <c r="E37" s="151"/>
      <c r="F37" s="151"/>
      <c r="G37" s="151"/>
    </row>
    <row r="38" spans="2:7">
      <c r="B38" s="151"/>
      <c r="C38" s="151"/>
      <c r="D38" s="151"/>
      <c r="E38" s="151"/>
      <c r="F38" s="151"/>
      <c r="G38" s="151"/>
    </row>
    <row r="39" spans="2:7">
      <c r="B39" s="151"/>
      <c r="C39" s="151"/>
      <c r="D39" s="151"/>
      <c r="E39" s="151"/>
      <c r="F39" s="151"/>
      <c r="G39" s="151"/>
    </row>
    <row r="40" spans="2:7">
      <c r="B40" s="82" t="s">
        <v>573</v>
      </c>
      <c r="C40" s="151"/>
      <c r="D40" s="151"/>
      <c r="E40" s="151"/>
      <c r="F40" s="151"/>
      <c r="G40" s="151"/>
    </row>
    <row r="41" spans="2:7">
      <c r="B41" s="3" t="s">
        <v>0</v>
      </c>
      <c r="C41" s="59" t="s">
        <v>1</v>
      </c>
      <c r="D41" s="59" t="s">
        <v>2</v>
      </c>
      <c r="E41" s="59" t="s">
        <v>3</v>
      </c>
      <c r="F41" s="59" t="s">
        <v>4</v>
      </c>
      <c r="G41" s="59" t="s">
        <v>5</v>
      </c>
    </row>
    <row r="42" spans="2:7">
      <c r="B42" s="308" t="s">
        <v>57</v>
      </c>
      <c r="C42" s="5" t="s">
        <v>7</v>
      </c>
      <c r="D42" s="311" t="s">
        <v>405</v>
      </c>
      <c r="E42" s="170" t="s">
        <v>431</v>
      </c>
      <c r="F42" s="171" t="s">
        <v>365</v>
      </c>
      <c r="G42" s="171"/>
    </row>
    <row r="43" spans="2:7">
      <c r="B43" s="309"/>
      <c r="C43" s="29" t="s">
        <v>91</v>
      </c>
      <c r="D43" s="311"/>
      <c r="E43" s="173" t="s">
        <v>15</v>
      </c>
      <c r="F43" s="175">
        <v>10</v>
      </c>
      <c r="G43" s="175"/>
    </row>
    <row r="44" spans="2:7">
      <c r="B44" s="309"/>
      <c r="C44" s="61"/>
      <c r="D44" s="62"/>
      <c r="E44" s="14"/>
      <c r="F44" s="14"/>
      <c r="G44" s="14"/>
    </row>
    <row r="45" spans="2:7" ht="30">
      <c r="B45" s="309"/>
      <c r="C45" s="64"/>
      <c r="D45" s="303" t="s">
        <v>8</v>
      </c>
      <c r="E45" s="173" t="s">
        <v>452</v>
      </c>
      <c r="F45" s="180" t="s">
        <v>365</v>
      </c>
      <c r="G45" s="231"/>
    </row>
    <row r="46" spans="2:7">
      <c r="B46" s="309"/>
      <c r="C46" s="258"/>
      <c r="D46" s="263"/>
      <c r="E46" s="264"/>
      <c r="F46" s="113"/>
      <c r="G46" s="41"/>
    </row>
    <row r="47" spans="2:7">
      <c r="B47" s="309"/>
      <c r="C47" s="258"/>
      <c r="D47" s="326" t="s">
        <v>295</v>
      </c>
      <c r="E47" s="259" t="s">
        <v>453</v>
      </c>
      <c r="F47" s="175" t="s">
        <v>437</v>
      </c>
      <c r="G47" s="232"/>
    </row>
    <row r="48" spans="2:7">
      <c r="B48" s="309"/>
      <c r="C48" s="64"/>
      <c r="D48" s="326"/>
      <c r="E48" s="259" t="s">
        <v>380</v>
      </c>
      <c r="F48" s="171" t="s">
        <v>162</v>
      </c>
      <c r="G48" s="232"/>
    </row>
    <row r="49" spans="2:7">
      <c r="B49" s="309"/>
      <c r="C49" s="5"/>
      <c r="D49" s="326"/>
      <c r="E49" s="251" t="s">
        <v>78</v>
      </c>
      <c r="F49" s="171" t="s">
        <v>79</v>
      </c>
      <c r="G49" s="232"/>
    </row>
    <row r="50" spans="2:7">
      <c r="B50" s="309"/>
      <c r="C50" s="37"/>
      <c r="D50" s="326"/>
      <c r="E50" s="171" t="s">
        <v>454</v>
      </c>
      <c r="F50" s="171" t="s">
        <v>435</v>
      </c>
      <c r="G50" s="260"/>
    </row>
    <row r="51" spans="2:7">
      <c r="B51" s="309"/>
      <c r="C51" s="37"/>
      <c r="D51" s="67"/>
      <c r="E51" s="41"/>
      <c r="F51" s="41"/>
      <c r="G51" s="41"/>
    </row>
    <row r="52" spans="2:7" ht="45">
      <c r="B52" s="309"/>
      <c r="C52" s="68"/>
      <c r="D52" s="305" t="s">
        <v>100</v>
      </c>
      <c r="E52" s="170" t="s">
        <v>555</v>
      </c>
      <c r="F52" s="283" t="s">
        <v>556</v>
      </c>
      <c r="G52" s="30"/>
    </row>
    <row r="53" spans="2:7">
      <c r="B53" s="309"/>
      <c r="C53" s="26"/>
      <c r="D53" s="52"/>
      <c r="E53" s="52"/>
      <c r="F53" s="52"/>
      <c r="G53" s="52"/>
    </row>
    <row r="54" spans="2:7">
      <c r="B54" s="309"/>
      <c r="C54" s="26"/>
      <c r="D54" s="315" t="s">
        <v>497</v>
      </c>
      <c r="E54" s="170" t="s">
        <v>528</v>
      </c>
      <c r="F54" s="171"/>
      <c r="G54" s="171"/>
    </row>
    <row r="55" spans="2:7">
      <c r="B55" s="309"/>
      <c r="C55" s="26"/>
      <c r="D55" s="315"/>
      <c r="E55" s="170" t="s">
        <v>529</v>
      </c>
      <c r="F55" s="171" t="s">
        <v>64</v>
      </c>
      <c r="G55" s="171"/>
    </row>
    <row r="56" spans="2:7">
      <c r="B56" s="309"/>
      <c r="C56" s="26"/>
      <c r="D56" s="315"/>
      <c r="E56" s="170" t="s">
        <v>530</v>
      </c>
      <c r="F56" s="171" t="s">
        <v>24</v>
      </c>
      <c r="G56" s="171"/>
    </row>
    <row r="57" spans="2:7">
      <c r="B57" s="309"/>
      <c r="C57" s="26"/>
      <c r="D57" s="292"/>
      <c r="E57" s="67"/>
      <c r="F57" s="22"/>
      <c r="G57" s="22"/>
    </row>
    <row r="58" spans="2:7">
      <c r="B58" s="309"/>
      <c r="C58" s="26"/>
      <c r="D58" s="311" t="s">
        <v>32</v>
      </c>
      <c r="E58" s="173" t="s">
        <v>538</v>
      </c>
      <c r="F58" s="175"/>
      <c r="G58" s="177"/>
    </row>
    <row r="59" spans="2:7">
      <c r="B59" s="309"/>
      <c r="C59" s="26"/>
      <c r="D59" s="311"/>
      <c r="E59" s="182" t="s">
        <v>466</v>
      </c>
      <c r="F59" s="182" t="s">
        <v>75</v>
      </c>
      <c r="G59" s="183"/>
    </row>
    <row r="60" spans="2:7">
      <c r="B60" s="309"/>
      <c r="C60" s="26"/>
      <c r="D60" s="311"/>
      <c r="E60" s="175" t="s">
        <v>97</v>
      </c>
      <c r="F60" s="175" t="s">
        <v>75</v>
      </c>
      <c r="G60" s="177"/>
    </row>
    <row r="61" spans="2:7" ht="30">
      <c r="B61" s="309"/>
      <c r="C61" s="68" t="s">
        <v>104</v>
      </c>
      <c r="D61" s="311"/>
      <c r="E61" s="175" t="s">
        <v>580</v>
      </c>
      <c r="F61" s="241" t="s">
        <v>40</v>
      </c>
      <c r="G61" s="266"/>
    </row>
    <row r="62" spans="2:7">
      <c r="B62" s="309"/>
      <c r="C62" s="68"/>
      <c r="D62" s="311"/>
      <c r="E62" s="182" t="s">
        <v>62</v>
      </c>
      <c r="F62" s="171" t="s">
        <v>22</v>
      </c>
      <c r="G62" s="285"/>
    </row>
    <row r="63" spans="2:7" ht="45">
      <c r="B63" s="309"/>
      <c r="C63" s="74"/>
      <c r="D63" s="311"/>
      <c r="E63" s="170" t="s">
        <v>531</v>
      </c>
      <c r="F63" s="171" t="s">
        <v>365</v>
      </c>
      <c r="G63" s="181" t="s">
        <v>415</v>
      </c>
    </row>
    <row r="64" spans="2:7">
      <c r="B64" s="309"/>
      <c r="C64" s="74"/>
      <c r="D64" s="96"/>
      <c r="E64" s="67"/>
      <c r="F64" s="22"/>
      <c r="G64" s="73"/>
    </row>
    <row r="65" spans="2:7">
      <c r="B65" s="309"/>
      <c r="C65" s="74"/>
      <c r="D65" s="316" t="s">
        <v>110</v>
      </c>
      <c r="E65" s="170" t="s">
        <v>25</v>
      </c>
      <c r="F65" s="171" t="s">
        <v>11</v>
      </c>
      <c r="G65" s="181"/>
    </row>
    <row r="66" spans="2:7">
      <c r="B66" s="309"/>
      <c r="C66" s="74"/>
      <c r="D66" s="317"/>
      <c r="E66" s="171" t="s">
        <v>27</v>
      </c>
      <c r="F66" s="171" t="s">
        <v>28</v>
      </c>
      <c r="G66" s="171"/>
    </row>
    <row r="67" spans="2:7" ht="240">
      <c r="B67" s="309"/>
      <c r="C67" s="74"/>
      <c r="D67" s="317"/>
      <c r="E67" s="243" t="s">
        <v>284</v>
      </c>
      <c r="F67" s="200" t="s">
        <v>492</v>
      </c>
      <c r="G67" s="301" t="s">
        <v>544</v>
      </c>
    </row>
    <row r="68" spans="2:7">
      <c r="B68" s="309"/>
      <c r="C68" s="37"/>
      <c r="D68" s="13"/>
      <c r="E68" s="22"/>
      <c r="F68" s="22"/>
      <c r="G68" s="67"/>
    </row>
    <row r="69" spans="2:7">
      <c r="B69" s="309"/>
      <c r="C69" s="37"/>
      <c r="D69" s="325" t="s">
        <v>190</v>
      </c>
      <c r="E69" s="173" t="s">
        <v>50</v>
      </c>
      <c r="F69" s="175" t="s">
        <v>37</v>
      </c>
      <c r="G69" s="177"/>
    </row>
    <row r="70" spans="2:7">
      <c r="B70" s="309"/>
      <c r="C70" s="37"/>
      <c r="D70" s="325"/>
      <c r="E70" s="173" t="s">
        <v>51</v>
      </c>
      <c r="F70" s="231" t="s">
        <v>52</v>
      </c>
      <c r="G70" s="232"/>
    </row>
    <row r="71" spans="2:7">
      <c r="B71" s="309"/>
      <c r="C71" s="37"/>
      <c r="D71" s="325"/>
      <c r="E71" s="180" t="s">
        <v>21</v>
      </c>
      <c r="F71" s="180" t="s">
        <v>22</v>
      </c>
      <c r="G71" s="180"/>
    </row>
    <row r="72" spans="2:7">
      <c r="B72" s="309"/>
      <c r="C72" s="37"/>
      <c r="D72" s="77"/>
      <c r="E72" s="67"/>
      <c r="F72" s="67"/>
      <c r="G72" s="67"/>
    </row>
    <row r="73" spans="2:7">
      <c r="B73" s="309"/>
      <c r="C73" s="30"/>
      <c r="D73" s="304" t="s">
        <v>53</v>
      </c>
      <c r="E73" s="294" t="s">
        <v>422</v>
      </c>
      <c r="F73" s="295" t="s">
        <v>11</v>
      </c>
      <c r="G73" s="296"/>
    </row>
    <row r="74" spans="2:7">
      <c r="B74" s="310"/>
      <c r="C74" s="321" t="s">
        <v>56</v>
      </c>
      <c r="D74" s="322"/>
      <c r="E74" s="322"/>
      <c r="F74" s="323"/>
      <c r="G74" s="52"/>
    </row>
    <row r="75" spans="2:7">
      <c r="B75" s="151"/>
      <c r="C75" s="151"/>
      <c r="D75" s="151"/>
      <c r="E75" s="151"/>
      <c r="F75" s="151"/>
      <c r="G75" s="151"/>
    </row>
    <row r="76" spans="2:7">
      <c r="B76" s="151"/>
      <c r="C76" s="151"/>
      <c r="D76" s="151"/>
      <c r="E76" s="151"/>
      <c r="F76" s="151"/>
      <c r="G76" s="151"/>
    </row>
    <row r="77" spans="2:7">
      <c r="B77" s="151"/>
      <c r="C77" s="151"/>
      <c r="D77" s="151"/>
      <c r="E77" s="151"/>
      <c r="F77" s="151"/>
      <c r="G77" s="151"/>
    </row>
    <row r="78" spans="2:7">
      <c r="B78" s="151"/>
      <c r="C78" s="151"/>
      <c r="D78" s="151"/>
      <c r="E78" s="151"/>
      <c r="F78" s="151"/>
      <c r="G78" s="151"/>
    </row>
    <row r="79" spans="2:7">
      <c r="B79" s="82" t="s">
        <v>573</v>
      </c>
      <c r="C79" s="151"/>
      <c r="D79" s="151"/>
      <c r="E79" s="151"/>
      <c r="F79" s="151"/>
      <c r="G79" s="151"/>
    </row>
    <row r="80" spans="2:7">
      <c r="B80" s="3" t="s">
        <v>0</v>
      </c>
      <c r="C80" s="59" t="s">
        <v>1</v>
      </c>
      <c r="D80" s="59" t="s">
        <v>2</v>
      </c>
      <c r="E80" s="59" t="s">
        <v>3</v>
      </c>
      <c r="F80" s="59" t="s">
        <v>4</v>
      </c>
      <c r="G80" s="59" t="s">
        <v>5</v>
      </c>
    </row>
    <row r="81" spans="2:7">
      <c r="B81" s="308" t="s">
        <v>57</v>
      </c>
      <c r="C81" s="5" t="s">
        <v>7</v>
      </c>
      <c r="D81" s="311" t="s">
        <v>405</v>
      </c>
      <c r="E81" s="170" t="s">
        <v>431</v>
      </c>
      <c r="F81" s="171" t="s">
        <v>365</v>
      </c>
      <c r="G81" s="171"/>
    </row>
    <row r="82" spans="2:7">
      <c r="B82" s="309"/>
      <c r="C82" s="29" t="s">
        <v>91</v>
      </c>
      <c r="D82" s="311"/>
      <c r="E82" s="173" t="s">
        <v>15</v>
      </c>
      <c r="F82" s="175">
        <v>10</v>
      </c>
      <c r="G82" s="175"/>
    </row>
    <row r="83" spans="2:7">
      <c r="B83" s="309"/>
      <c r="C83" s="61"/>
      <c r="D83" s="62"/>
      <c r="E83" s="14"/>
      <c r="F83" s="14"/>
      <c r="G83" s="14"/>
    </row>
    <row r="84" spans="2:7" ht="30">
      <c r="B84" s="309"/>
      <c r="C84" s="64"/>
      <c r="D84" s="303" t="s">
        <v>8</v>
      </c>
      <c r="E84" s="173" t="s">
        <v>452</v>
      </c>
      <c r="F84" s="180" t="s">
        <v>365</v>
      </c>
      <c r="G84" s="231"/>
    </row>
    <row r="85" spans="2:7">
      <c r="B85" s="309"/>
      <c r="C85" s="258"/>
      <c r="D85" s="263"/>
      <c r="E85" s="264"/>
      <c r="F85" s="113"/>
      <c r="G85" s="41"/>
    </row>
    <row r="86" spans="2:7">
      <c r="B86" s="309"/>
      <c r="C86" s="258"/>
      <c r="D86" s="326" t="s">
        <v>295</v>
      </c>
      <c r="E86" s="259" t="s">
        <v>581</v>
      </c>
      <c r="F86" s="175">
        <v>2</v>
      </c>
      <c r="G86" s="232"/>
    </row>
    <row r="87" spans="2:7" ht="18">
      <c r="B87" s="309"/>
      <c r="C87" s="64"/>
      <c r="D87" s="326"/>
      <c r="E87" s="249" t="s">
        <v>439</v>
      </c>
      <c r="F87" s="252" t="s">
        <v>84</v>
      </c>
      <c r="G87" s="252"/>
    </row>
    <row r="88" spans="2:7">
      <c r="B88" s="309"/>
      <c r="C88" s="37"/>
      <c r="D88" s="67"/>
      <c r="E88" s="41"/>
      <c r="F88" s="41"/>
      <c r="G88" s="41"/>
    </row>
    <row r="89" spans="2:7" ht="45">
      <c r="B89" s="309"/>
      <c r="C89" s="68" t="s">
        <v>104</v>
      </c>
      <c r="D89" s="305" t="s">
        <v>100</v>
      </c>
      <c r="E89" s="170" t="s">
        <v>555</v>
      </c>
      <c r="F89" s="283" t="s">
        <v>556</v>
      </c>
      <c r="G89" s="30"/>
    </row>
    <row r="90" spans="2:7">
      <c r="B90" s="309"/>
      <c r="C90" s="26"/>
      <c r="D90" s="52"/>
      <c r="E90" s="52"/>
      <c r="F90" s="52"/>
      <c r="G90" s="52"/>
    </row>
    <row r="91" spans="2:7">
      <c r="B91" s="309"/>
      <c r="C91" s="26"/>
      <c r="D91" s="315" t="s">
        <v>497</v>
      </c>
      <c r="E91" s="170" t="s">
        <v>528</v>
      </c>
      <c r="F91" s="171"/>
      <c r="G91" s="171"/>
    </row>
    <row r="92" spans="2:7">
      <c r="B92" s="309"/>
      <c r="C92" s="26"/>
      <c r="D92" s="315"/>
      <c r="E92" s="170" t="s">
        <v>529</v>
      </c>
      <c r="F92" s="171" t="s">
        <v>64</v>
      </c>
      <c r="G92" s="171"/>
    </row>
    <row r="93" spans="2:7">
      <c r="B93" s="309"/>
      <c r="C93" s="26"/>
      <c r="D93" s="315"/>
      <c r="E93" s="170" t="s">
        <v>530</v>
      </c>
      <c r="F93" s="171" t="s">
        <v>24</v>
      </c>
      <c r="G93" s="171"/>
    </row>
    <row r="94" spans="2:7">
      <c r="B94" s="309"/>
      <c r="C94" s="26"/>
      <c r="D94" s="292"/>
      <c r="E94" s="67"/>
      <c r="F94" s="22"/>
      <c r="G94" s="22"/>
    </row>
    <row r="95" spans="2:7">
      <c r="B95" s="309"/>
      <c r="C95" s="26"/>
      <c r="D95" s="311" t="s">
        <v>32</v>
      </c>
      <c r="E95" s="173" t="s">
        <v>105</v>
      </c>
      <c r="F95" s="175" t="s">
        <v>106</v>
      </c>
      <c r="G95" s="177"/>
    </row>
    <row r="96" spans="2:7">
      <c r="B96" s="309"/>
      <c r="C96" s="26"/>
      <c r="D96" s="311"/>
      <c r="E96" s="175" t="s">
        <v>312</v>
      </c>
      <c r="F96" s="193" t="s">
        <v>40</v>
      </c>
      <c r="G96" s="177"/>
    </row>
    <row r="97" spans="2:7">
      <c r="B97" s="309"/>
      <c r="C97" s="68"/>
      <c r="D97" s="311"/>
      <c r="E97" s="182" t="s">
        <v>62</v>
      </c>
      <c r="F97" s="171" t="s">
        <v>22</v>
      </c>
      <c r="G97" s="285"/>
    </row>
    <row r="98" spans="2:7" ht="45">
      <c r="B98" s="309"/>
      <c r="C98" s="74"/>
      <c r="D98" s="311"/>
      <c r="E98" s="170" t="s">
        <v>531</v>
      </c>
      <c r="F98" s="171" t="s">
        <v>365</v>
      </c>
      <c r="G98" s="181" t="s">
        <v>415</v>
      </c>
    </row>
    <row r="99" spans="2:7">
      <c r="B99" s="309"/>
      <c r="C99" s="74"/>
      <c r="D99" s="96"/>
      <c r="E99" s="67"/>
      <c r="F99" s="22"/>
      <c r="G99" s="73"/>
    </row>
    <row r="100" spans="2:7">
      <c r="B100" s="309"/>
      <c r="C100" s="74"/>
      <c r="D100" s="316" t="s">
        <v>110</v>
      </c>
      <c r="E100" s="170" t="s">
        <v>25</v>
      </c>
      <c r="F100" s="171" t="s">
        <v>11</v>
      </c>
      <c r="G100" s="181"/>
    </row>
    <row r="101" spans="2:7">
      <c r="B101" s="309"/>
      <c r="C101" s="74"/>
      <c r="D101" s="317"/>
      <c r="E101" s="171" t="s">
        <v>27</v>
      </c>
      <c r="F101" s="171" t="s">
        <v>28</v>
      </c>
      <c r="G101" s="171"/>
    </row>
    <row r="102" spans="2:7">
      <c r="B102" s="309"/>
      <c r="C102" s="74"/>
      <c r="D102" s="317"/>
      <c r="E102" s="243" t="s">
        <v>247</v>
      </c>
      <c r="F102" s="200" t="s">
        <v>248</v>
      </c>
      <c r="G102" s="201"/>
    </row>
    <row r="103" spans="2:7">
      <c r="B103" s="309"/>
      <c r="C103" s="37"/>
      <c r="D103" s="324"/>
      <c r="E103" s="197" t="s">
        <v>249</v>
      </c>
      <c r="F103" s="182">
        <v>1</v>
      </c>
      <c r="G103" s="182"/>
    </row>
    <row r="104" spans="2:7">
      <c r="B104" s="309"/>
      <c r="C104" s="37"/>
      <c r="D104" s="13"/>
      <c r="E104" s="244"/>
      <c r="F104" s="353"/>
      <c r="G104" s="353"/>
    </row>
    <row r="105" spans="2:7" ht="36">
      <c r="B105" s="309"/>
      <c r="C105" s="37"/>
      <c r="D105" s="325" t="s">
        <v>190</v>
      </c>
      <c r="E105" s="354" t="s">
        <v>582</v>
      </c>
      <c r="F105" s="355" t="s">
        <v>209</v>
      </c>
      <c r="G105" s="356"/>
    </row>
    <row r="106" spans="2:7" ht="18">
      <c r="B106" s="309"/>
      <c r="C106" s="37"/>
      <c r="D106" s="325"/>
      <c r="E106" s="357" t="s">
        <v>583</v>
      </c>
      <c r="F106" s="357" t="s">
        <v>526</v>
      </c>
      <c r="G106" s="358"/>
    </row>
    <row r="107" spans="2:7">
      <c r="B107" s="309"/>
      <c r="C107" s="37"/>
      <c r="D107" s="77"/>
      <c r="E107" s="67"/>
      <c r="F107" s="67"/>
      <c r="G107" s="67"/>
    </row>
    <row r="108" spans="2:7">
      <c r="B108" s="309"/>
      <c r="C108" s="30"/>
      <c r="D108" s="304" t="s">
        <v>53</v>
      </c>
      <c r="E108" s="294" t="s">
        <v>422</v>
      </c>
      <c r="F108" s="295" t="s">
        <v>11</v>
      </c>
      <c r="G108" s="296"/>
    </row>
    <row r="109" spans="2:7">
      <c r="B109" s="310"/>
      <c r="C109" s="321" t="s">
        <v>56</v>
      </c>
      <c r="D109" s="322"/>
      <c r="E109" s="322"/>
      <c r="F109" s="323"/>
      <c r="G109" s="52"/>
    </row>
  </sheetData>
  <mergeCells count="24">
    <mergeCell ref="B81:B109"/>
    <mergeCell ref="D81:D82"/>
    <mergeCell ref="D86:D87"/>
    <mergeCell ref="D91:D93"/>
    <mergeCell ref="D95:D98"/>
    <mergeCell ref="D100:D103"/>
    <mergeCell ref="D105:D106"/>
    <mergeCell ref="C109:F109"/>
    <mergeCell ref="B42:B74"/>
    <mergeCell ref="D42:D43"/>
    <mergeCell ref="D47:D50"/>
    <mergeCell ref="D54:D56"/>
    <mergeCell ref="D58:D63"/>
    <mergeCell ref="D65:D67"/>
    <mergeCell ref="D69:D71"/>
    <mergeCell ref="C74:F74"/>
    <mergeCell ref="B4:B36"/>
    <mergeCell ref="D4:D5"/>
    <mergeCell ref="D9:D13"/>
    <mergeCell ref="D17:D19"/>
    <mergeCell ref="D21:D23"/>
    <mergeCell ref="D25:D27"/>
    <mergeCell ref="D29:D33"/>
    <mergeCell ref="C36:F36"/>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I79"/>
  <sheetViews>
    <sheetView showRuler="0" workbookViewId="0">
      <selection activeCell="E29" sqref="E29:E32"/>
    </sheetView>
  </sheetViews>
  <sheetFormatPr baseColWidth="10" defaultRowHeight="15" x14ac:dyDescent="0"/>
  <cols>
    <col min="3" max="3" width="22.6640625" customWidth="1"/>
    <col min="4" max="4" width="30.6640625" customWidth="1"/>
    <col min="5" max="5" width="31" customWidth="1"/>
    <col min="6" max="6" width="36.6640625" customWidth="1"/>
    <col min="7" max="7" width="41.1640625" customWidth="1"/>
    <col min="8" max="8" width="38.5" customWidth="1"/>
    <col min="9" max="9" width="58.33203125" customWidth="1"/>
  </cols>
  <sheetData>
    <row r="3" spans="3:9">
      <c r="C3" s="82" t="s">
        <v>548</v>
      </c>
      <c r="D3" s="151"/>
      <c r="E3" s="151"/>
      <c r="F3" s="151"/>
      <c r="G3" s="151"/>
      <c r="H3" s="151"/>
      <c r="I3" s="151"/>
    </row>
    <row r="4" spans="3:9">
      <c r="C4" s="3" t="s">
        <v>0</v>
      </c>
      <c r="D4" s="59" t="s">
        <v>1</v>
      </c>
      <c r="E4" s="59" t="s">
        <v>2</v>
      </c>
      <c r="F4" s="59" t="s">
        <v>3</v>
      </c>
      <c r="G4" s="59" t="s">
        <v>4</v>
      </c>
      <c r="H4" s="59" t="s">
        <v>317</v>
      </c>
      <c r="I4" s="59" t="s">
        <v>5</v>
      </c>
    </row>
    <row r="5" spans="3:9">
      <c r="C5" s="308" t="s">
        <v>6</v>
      </c>
      <c r="D5" s="5" t="s">
        <v>7</v>
      </c>
      <c r="E5" s="311" t="s">
        <v>405</v>
      </c>
      <c r="F5" s="170" t="s">
        <v>431</v>
      </c>
      <c r="G5" s="171" t="s">
        <v>365</v>
      </c>
      <c r="H5" s="171"/>
      <c r="I5" s="171"/>
    </row>
    <row r="6" spans="3:9">
      <c r="C6" s="309"/>
      <c r="D6" s="29" t="s">
        <v>91</v>
      </c>
      <c r="E6" s="311"/>
      <c r="F6" s="173" t="s">
        <v>15</v>
      </c>
      <c r="G6" s="175">
        <v>10</v>
      </c>
      <c r="H6" s="175">
        <v>14</v>
      </c>
      <c r="I6" s="175"/>
    </row>
    <row r="7" spans="3:9">
      <c r="C7" s="309"/>
      <c r="D7" s="61"/>
      <c r="E7" s="62"/>
      <c r="F7" s="14"/>
      <c r="G7" s="14"/>
      <c r="H7" s="14"/>
      <c r="I7" s="14"/>
    </row>
    <row r="8" spans="3:9" ht="30">
      <c r="C8" s="309"/>
      <c r="D8" s="64"/>
      <c r="E8" s="289" t="s">
        <v>8</v>
      </c>
      <c r="F8" s="173" t="s">
        <v>452</v>
      </c>
      <c r="G8" s="180" t="s">
        <v>365</v>
      </c>
      <c r="H8" s="231"/>
      <c r="I8" s="231"/>
    </row>
    <row r="9" spans="3:9">
      <c r="C9" s="309"/>
      <c r="D9" s="258"/>
      <c r="E9" s="263"/>
      <c r="F9" s="264"/>
      <c r="G9" s="113"/>
      <c r="H9" s="41"/>
      <c r="I9" s="41"/>
    </row>
    <row r="10" spans="3:9" ht="30">
      <c r="C10" s="309"/>
      <c r="D10" s="258"/>
      <c r="E10" s="312" t="s">
        <v>295</v>
      </c>
      <c r="F10" s="173" t="s">
        <v>549</v>
      </c>
      <c r="G10" s="175"/>
      <c r="H10" s="175"/>
      <c r="I10" s="175"/>
    </row>
    <row r="11" spans="3:9">
      <c r="C11" s="309"/>
      <c r="D11" s="64"/>
      <c r="E11" s="313"/>
      <c r="F11" s="173" t="s">
        <v>550</v>
      </c>
      <c r="G11" s="173" t="s">
        <v>551</v>
      </c>
      <c r="H11" s="175">
        <v>130</v>
      </c>
      <c r="I11" s="175"/>
    </row>
    <row r="12" spans="3:9">
      <c r="C12" s="309"/>
      <c r="D12" s="64"/>
      <c r="E12" s="313"/>
      <c r="F12" s="175" t="s">
        <v>552</v>
      </c>
      <c r="G12" s="175" t="s">
        <v>553</v>
      </c>
      <c r="H12" s="175">
        <v>76</v>
      </c>
      <c r="I12" s="175"/>
    </row>
    <row r="13" spans="3:9">
      <c r="C13" s="309"/>
      <c r="D13" s="5"/>
      <c r="E13" s="313"/>
      <c r="F13" s="197" t="s">
        <v>554</v>
      </c>
      <c r="G13" s="182" t="s">
        <v>236</v>
      </c>
      <c r="H13" s="182">
        <v>137</v>
      </c>
      <c r="I13" s="177"/>
    </row>
    <row r="14" spans="3:9">
      <c r="C14" s="309"/>
      <c r="D14" s="37"/>
      <c r="E14" s="314"/>
      <c r="F14" s="188" t="s">
        <v>160</v>
      </c>
      <c r="G14" s="188" t="s">
        <v>42</v>
      </c>
      <c r="H14" s="188">
        <v>28</v>
      </c>
      <c r="I14" s="188"/>
    </row>
    <row r="15" spans="3:9">
      <c r="C15" s="309"/>
      <c r="D15" s="37"/>
      <c r="E15" s="67"/>
      <c r="F15" s="47"/>
      <c r="G15" s="47"/>
      <c r="H15" s="47"/>
      <c r="I15" s="47"/>
    </row>
    <row r="16" spans="3:9" ht="60">
      <c r="C16" s="309"/>
      <c r="D16" s="68"/>
      <c r="E16" s="287" t="s">
        <v>100</v>
      </c>
      <c r="F16" s="170" t="s">
        <v>555</v>
      </c>
      <c r="G16" s="283" t="s">
        <v>556</v>
      </c>
      <c r="H16" s="171">
        <v>60</v>
      </c>
      <c r="I16" s="30"/>
    </row>
    <row r="17" spans="3:9">
      <c r="C17" s="309"/>
      <c r="D17" s="26"/>
      <c r="E17" s="52"/>
      <c r="F17" s="52"/>
      <c r="G17" s="52"/>
      <c r="H17" s="195"/>
      <c r="I17" s="52"/>
    </row>
    <row r="18" spans="3:9">
      <c r="C18" s="309"/>
      <c r="D18" s="26"/>
      <c r="E18" s="315" t="s">
        <v>497</v>
      </c>
      <c r="F18" s="170" t="s">
        <v>528</v>
      </c>
      <c r="G18" s="171"/>
      <c r="H18" s="171"/>
      <c r="I18" s="171"/>
    </row>
    <row r="19" spans="3:9">
      <c r="C19" s="309"/>
      <c r="D19" s="26"/>
      <c r="E19" s="315"/>
      <c r="F19" s="170" t="s">
        <v>529</v>
      </c>
      <c r="G19" s="171" t="s">
        <v>64</v>
      </c>
      <c r="H19" s="171">
        <v>23</v>
      </c>
      <c r="I19" s="171"/>
    </row>
    <row r="20" spans="3:9">
      <c r="C20" s="309"/>
      <c r="D20" s="26"/>
      <c r="E20" s="315"/>
      <c r="F20" s="170" t="s">
        <v>530</v>
      </c>
      <c r="G20" s="171" t="s">
        <v>24</v>
      </c>
      <c r="H20" s="171">
        <v>37</v>
      </c>
      <c r="I20" s="171"/>
    </row>
    <row r="21" spans="3:9">
      <c r="C21" s="309"/>
      <c r="D21" s="26"/>
      <c r="E21" s="292"/>
      <c r="F21" s="67"/>
      <c r="G21" s="22"/>
      <c r="H21" s="22"/>
      <c r="I21" s="22"/>
    </row>
    <row r="22" spans="3:9">
      <c r="C22" s="309"/>
      <c r="D22" s="26"/>
      <c r="E22" s="311" t="s">
        <v>32</v>
      </c>
      <c r="F22" s="173" t="s">
        <v>557</v>
      </c>
      <c r="G22" s="175"/>
      <c r="H22" s="175"/>
      <c r="I22" s="177"/>
    </row>
    <row r="23" spans="3:9" ht="30">
      <c r="C23" s="309"/>
      <c r="D23" s="68" t="s">
        <v>104</v>
      </c>
      <c r="E23" s="311"/>
      <c r="F23" s="182" t="s">
        <v>466</v>
      </c>
      <c r="G23" s="182" t="s">
        <v>75</v>
      </c>
      <c r="H23" s="182">
        <v>72</v>
      </c>
      <c r="I23" s="183"/>
    </row>
    <row r="24" spans="3:9" ht="30">
      <c r="C24" s="309"/>
      <c r="D24" s="68" t="s">
        <v>107</v>
      </c>
      <c r="E24" s="311"/>
      <c r="F24" s="175" t="s">
        <v>97</v>
      </c>
      <c r="G24" s="175" t="s">
        <v>75</v>
      </c>
      <c r="H24" s="175">
        <v>97</v>
      </c>
      <c r="I24" s="177"/>
    </row>
    <row r="25" spans="3:9" ht="16">
      <c r="C25" s="309"/>
      <c r="D25" s="37"/>
      <c r="E25" s="311"/>
      <c r="F25" s="175" t="s">
        <v>558</v>
      </c>
      <c r="G25" s="241" t="s">
        <v>40</v>
      </c>
      <c r="H25" s="241">
        <v>61</v>
      </c>
      <c r="I25" s="266"/>
    </row>
    <row r="26" spans="3:9" ht="18">
      <c r="C26" s="309"/>
      <c r="D26" s="37"/>
      <c r="E26" s="311"/>
      <c r="F26" s="221" t="s">
        <v>455</v>
      </c>
      <c r="G26" s="221" t="s">
        <v>140</v>
      </c>
      <c r="H26" s="221">
        <v>139</v>
      </c>
      <c r="I26" s="217"/>
    </row>
    <row r="27" spans="3:9">
      <c r="C27" s="309"/>
      <c r="D27" s="74"/>
      <c r="E27" s="311"/>
      <c r="F27" s="182" t="s">
        <v>62</v>
      </c>
      <c r="G27" s="171" t="s">
        <v>22</v>
      </c>
      <c r="H27" s="171">
        <v>56</v>
      </c>
      <c r="I27" s="285"/>
    </row>
    <row r="28" spans="3:9">
      <c r="C28" s="309"/>
      <c r="D28" s="74"/>
      <c r="E28" s="96"/>
      <c r="F28" s="67"/>
      <c r="G28" s="22"/>
      <c r="H28" s="22"/>
      <c r="I28" s="73"/>
    </row>
    <row r="29" spans="3:9">
      <c r="C29" s="309"/>
      <c r="D29" s="74"/>
      <c r="E29" s="316" t="s">
        <v>110</v>
      </c>
      <c r="F29" s="170" t="s">
        <v>25</v>
      </c>
      <c r="G29" s="171" t="s">
        <v>11</v>
      </c>
      <c r="H29" s="171"/>
      <c r="I29" s="181"/>
    </row>
    <row r="30" spans="3:9">
      <c r="C30" s="309"/>
      <c r="D30" s="74"/>
      <c r="E30" s="317"/>
      <c r="F30" s="171" t="s">
        <v>27</v>
      </c>
      <c r="G30" s="171" t="s">
        <v>28</v>
      </c>
      <c r="H30" s="171">
        <v>16</v>
      </c>
      <c r="I30" s="171"/>
    </row>
    <row r="31" spans="3:9">
      <c r="C31" s="309"/>
      <c r="D31" s="74"/>
      <c r="E31" s="317"/>
      <c r="F31" s="243" t="s">
        <v>559</v>
      </c>
      <c r="G31" s="200" t="s">
        <v>560</v>
      </c>
      <c r="H31" s="200">
        <v>44</v>
      </c>
      <c r="I31" s="301"/>
    </row>
    <row r="32" spans="3:9">
      <c r="C32" s="309"/>
      <c r="D32" s="74"/>
      <c r="E32" s="324"/>
      <c r="F32" s="243" t="s">
        <v>561</v>
      </c>
      <c r="G32" s="231" t="s">
        <v>562</v>
      </c>
      <c r="H32" s="231">
        <v>78</v>
      </c>
      <c r="I32" s="306"/>
    </row>
    <row r="33" spans="3:9">
      <c r="C33" s="309"/>
      <c r="D33" s="37"/>
      <c r="E33" s="13"/>
      <c r="F33" s="278"/>
      <c r="G33" s="22"/>
      <c r="H33" s="22"/>
      <c r="I33" s="106"/>
    </row>
    <row r="34" spans="3:9">
      <c r="C34" s="309"/>
      <c r="D34" s="37"/>
      <c r="E34" s="13"/>
      <c r="F34" s="259" t="s">
        <v>563</v>
      </c>
      <c r="G34" s="171"/>
      <c r="H34" s="171"/>
      <c r="I34" s="232"/>
    </row>
    <row r="35" spans="3:9">
      <c r="C35" s="309"/>
      <c r="D35" s="37"/>
      <c r="E35" s="325" t="s">
        <v>190</v>
      </c>
      <c r="F35" s="182" t="s">
        <v>466</v>
      </c>
      <c r="G35" s="182" t="s">
        <v>75</v>
      </c>
      <c r="H35" s="182">
        <v>72</v>
      </c>
      <c r="I35" s="183"/>
    </row>
    <row r="36" spans="3:9">
      <c r="C36" s="309"/>
      <c r="D36" s="37"/>
      <c r="E36" s="325"/>
      <c r="F36" s="175" t="s">
        <v>97</v>
      </c>
      <c r="G36" s="175" t="s">
        <v>75</v>
      </c>
      <c r="H36" s="175">
        <v>97</v>
      </c>
      <c r="I36" s="177"/>
    </row>
    <row r="37" spans="3:9">
      <c r="C37" s="309"/>
      <c r="D37" s="37"/>
      <c r="E37" s="325"/>
      <c r="F37" s="171" t="s">
        <v>564</v>
      </c>
      <c r="G37" s="171" t="s">
        <v>565</v>
      </c>
      <c r="H37" s="171">
        <v>70</v>
      </c>
      <c r="I37" s="177"/>
    </row>
    <row r="38" spans="3:9">
      <c r="C38" s="309"/>
      <c r="D38" s="37"/>
      <c r="E38" s="325"/>
      <c r="F38" s="171" t="s">
        <v>566</v>
      </c>
      <c r="G38" s="171" t="s">
        <v>24</v>
      </c>
      <c r="H38" s="171">
        <v>70</v>
      </c>
      <c r="I38" s="177"/>
    </row>
    <row r="39" spans="3:9">
      <c r="C39" s="309"/>
      <c r="D39" s="30"/>
      <c r="E39" s="325"/>
      <c r="F39" s="172" t="s">
        <v>476</v>
      </c>
      <c r="G39" s="172" t="s">
        <v>42</v>
      </c>
      <c r="H39" s="172">
        <v>40</v>
      </c>
      <c r="I39" s="179"/>
    </row>
    <row r="40" spans="3:9">
      <c r="C40" s="309"/>
      <c r="D40" s="37"/>
      <c r="E40" s="77"/>
      <c r="F40" s="151"/>
      <c r="G40" s="151"/>
      <c r="H40" s="151"/>
      <c r="I40" s="151"/>
    </row>
    <row r="41" spans="3:9">
      <c r="C41" s="309"/>
      <c r="D41" s="30"/>
      <c r="E41" s="288" t="s">
        <v>53</v>
      </c>
      <c r="F41" s="294" t="s">
        <v>422</v>
      </c>
      <c r="G41" s="295" t="s">
        <v>11</v>
      </c>
      <c r="H41" s="295"/>
      <c r="I41" s="296"/>
    </row>
    <row r="42" spans="3:9">
      <c r="C42" s="310"/>
      <c r="D42" s="321" t="s">
        <v>56</v>
      </c>
      <c r="E42" s="322"/>
      <c r="F42" s="322"/>
      <c r="G42" s="323"/>
      <c r="H42" s="195">
        <f>SUM(H5:H41)</f>
        <v>1417</v>
      </c>
      <c r="I42" s="52"/>
    </row>
    <row r="43" spans="3:9">
      <c r="C43" s="151"/>
      <c r="D43" s="151"/>
      <c r="E43" s="151"/>
      <c r="F43" s="151"/>
      <c r="G43" s="151"/>
      <c r="H43" s="151"/>
      <c r="I43" s="151"/>
    </row>
    <row r="44" spans="3:9">
      <c r="C44" s="151"/>
      <c r="D44" s="151"/>
      <c r="E44" s="151"/>
      <c r="F44" s="151"/>
      <c r="G44" s="151"/>
      <c r="H44" s="151"/>
      <c r="I44" s="151"/>
    </row>
    <row r="45" spans="3:9">
      <c r="C45" s="151"/>
      <c r="D45" s="151"/>
      <c r="E45" s="151"/>
      <c r="F45" s="151"/>
      <c r="G45" s="151"/>
      <c r="H45" s="151"/>
      <c r="I45" s="151"/>
    </row>
    <row r="46" spans="3:9">
      <c r="C46" s="151"/>
      <c r="D46" s="151"/>
      <c r="E46" s="151"/>
      <c r="F46" s="151"/>
      <c r="G46" s="151"/>
      <c r="H46" s="151"/>
      <c r="I46" s="151"/>
    </row>
    <row r="47" spans="3:9">
      <c r="C47" s="151"/>
      <c r="D47" s="151"/>
      <c r="E47" s="151"/>
      <c r="F47" s="151"/>
      <c r="G47" s="151"/>
      <c r="H47" s="151"/>
      <c r="I47" s="151"/>
    </row>
    <row r="48" spans="3:9">
      <c r="C48" s="82" t="s">
        <v>548</v>
      </c>
      <c r="D48" s="151"/>
      <c r="E48" s="151"/>
      <c r="F48" s="151"/>
      <c r="G48" s="151"/>
      <c r="H48" s="151"/>
      <c r="I48" s="151"/>
    </row>
    <row r="49" spans="3:9">
      <c r="C49" s="3" t="s">
        <v>0</v>
      </c>
      <c r="D49" s="59" t="s">
        <v>1</v>
      </c>
      <c r="E49" s="59" t="s">
        <v>2</v>
      </c>
      <c r="F49" s="59" t="s">
        <v>3</v>
      </c>
      <c r="G49" s="59" t="s">
        <v>4</v>
      </c>
      <c r="H49" s="59" t="s">
        <v>317</v>
      </c>
      <c r="I49" s="59" t="s">
        <v>5</v>
      </c>
    </row>
    <row r="50" spans="3:9">
      <c r="C50" s="308" t="s">
        <v>57</v>
      </c>
      <c r="D50" s="5" t="s">
        <v>7</v>
      </c>
      <c r="E50" s="311" t="s">
        <v>405</v>
      </c>
      <c r="F50" s="170" t="s">
        <v>431</v>
      </c>
      <c r="G50" s="171" t="s">
        <v>365</v>
      </c>
      <c r="H50" s="171"/>
      <c r="I50" s="171"/>
    </row>
    <row r="51" spans="3:9">
      <c r="C51" s="309"/>
      <c r="D51" s="29" t="s">
        <v>91</v>
      </c>
      <c r="E51" s="311"/>
      <c r="F51" s="173" t="s">
        <v>15</v>
      </c>
      <c r="G51" s="175">
        <v>10</v>
      </c>
      <c r="H51" s="175">
        <v>14</v>
      </c>
      <c r="I51" s="175"/>
    </row>
    <row r="52" spans="3:9">
      <c r="C52" s="309"/>
      <c r="D52" s="61"/>
      <c r="E52" s="62"/>
      <c r="F52" s="14"/>
      <c r="G52" s="14"/>
      <c r="H52" s="14"/>
      <c r="I52" s="14"/>
    </row>
    <row r="53" spans="3:9" ht="30">
      <c r="C53" s="309"/>
      <c r="D53" s="64"/>
      <c r="E53" s="289" t="s">
        <v>8</v>
      </c>
      <c r="F53" s="173" t="s">
        <v>452</v>
      </c>
      <c r="G53" s="180" t="s">
        <v>365</v>
      </c>
      <c r="H53" s="231"/>
      <c r="I53" s="231"/>
    </row>
    <row r="54" spans="3:9">
      <c r="C54" s="309"/>
      <c r="D54" s="258"/>
      <c r="E54" s="263"/>
      <c r="F54" s="264"/>
      <c r="G54" s="113"/>
      <c r="H54" s="41"/>
      <c r="I54" s="41"/>
    </row>
    <row r="55" spans="3:9" ht="18">
      <c r="C55" s="309"/>
      <c r="D55" s="258"/>
      <c r="E55" s="312" t="s">
        <v>295</v>
      </c>
      <c r="F55" s="240" t="s">
        <v>567</v>
      </c>
      <c r="G55" s="241"/>
      <c r="H55" s="241"/>
      <c r="I55" s="242"/>
    </row>
    <row r="56" spans="3:9" ht="18">
      <c r="C56" s="309"/>
      <c r="D56" s="64"/>
      <c r="E56" s="313"/>
      <c r="F56" s="240" t="s">
        <v>202</v>
      </c>
      <c r="G56" s="241" t="s">
        <v>568</v>
      </c>
      <c r="H56" s="241">
        <v>111</v>
      </c>
      <c r="I56" s="242"/>
    </row>
    <row r="57" spans="3:9">
      <c r="C57" s="309"/>
      <c r="D57" s="5"/>
      <c r="E57" s="313"/>
      <c r="F57" s="172" t="s">
        <v>569</v>
      </c>
      <c r="G57" s="172" t="s">
        <v>224</v>
      </c>
      <c r="H57" s="172">
        <v>92</v>
      </c>
      <c r="I57" s="172"/>
    </row>
    <row r="58" spans="3:9">
      <c r="C58" s="309"/>
      <c r="D58" s="37"/>
      <c r="E58" s="314"/>
      <c r="F58" s="188" t="s">
        <v>160</v>
      </c>
      <c r="G58" s="188" t="s">
        <v>42</v>
      </c>
      <c r="H58" s="188">
        <v>28</v>
      </c>
      <c r="I58" s="188"/>
    </row>
    <row r="59" spans="3:9">
      <c r="C59" s="309"/>
      <c r="D59" s="37"/>
      <c r="E59" s="67"/>
      <c r="F59" s="47"/>
      <c r="G59" s="47"/>
      <c r="H59" s="47"/>
      <c r="I59" s="47"/>
    </row>
    <row r="60" spans="3:9" ht="60">
      <c r="C60" s="309"/>
      <c r="D60" s="68"/>
      <c r="E60" s="287" t="s">
        <v>100</v>
      </c>
      <c r="F60" s="170" t="s">
        <v>555</v>
      </c>
      <c r="G60" s="283" t="s">
        <v>556</v>
      </c>
      <c r="H60" s="171">
        <v>60</v>
      </c>
      <c r="I60" s="30"/>
    </row>
    <row r="61" spans="3:9">
      <c r="C61" s="309"/>
      <c r="D61" s="26"/>
      <c r="E61" s="52"/>
      <c r="F61" s="52"/>
      <c r="G61" s="52"/>
      <c r="H61" s="195"/>
      <c r="I61" s="52"/>
    </row>
    <row r="62" spans="3:9">
      <c r="C62" s="309"/>
      <c r="D62" s="26"/>
      <c r="E62" s="315" t="s">
        <v>497</v>
      </c>
      <c r="F62" s="170" t="s">
        <v>528</v>
      </c>
      <c r="G62" s="171"/>
      <c r="H62" s="171"/>
      <c r="I62" s="171"/>
    </row>
    <row r="63" spans="3:9">
      <c r="C63" s="309"/>
      <c r="D63" s="26"/>
      <c r="E63" s="315"/>
      <c r="F63" s="170" t="s">
        <v>529</v>
      </c>
      <c r="G63" s="171" t="s">
        <v>64</v>
      </c>
      <c r="H63" s="171">
        <v>23</v>
      </c>
      <c r="I63" s="171"/>
    </row>
    <row r="64" spans="3:9">
      <c r="C64" s="309"/>
      <c r="D64" s="26"/>
      <c r="E64" s="315"/>
      <c r="F64" s="170" t="s">
        <v>530</v>
      </c>
      <c r="G64" s="171" t="s">
        <v>24</v>
      </c>
      <c r="H64" s="171">
        <v>37</v>
      </c>
      <c r="I64" s="171"/>
    </row>
    <row r="65" spans="3:9">
      <c r="C65" s="309"/>
      <c r="D65" s="26"/>
      <c r="E65" s="292"/>
      <c r="F65" s="67"/>
      <c r="G65" s="22"/>
      <c r="H65" s="22"/>
      <c r="I65" s="22"/>
    </row>
    <row r="66" spans="3:9">
      <c r="C66" s="309"/>
      <c r="D66" s="26"/>
      <c r="E66" s="311" t="s">
        <v>32</v>
      </c>
      <c r="F66" s="225" t="s">
        <v>570</v>
      </c>
      <c r="G66" s="226" t="s">
        <v>106</v>
      </c>
      <c r="H66" s="226">
        <v>173</v>
      </c>
      <c r="I66" s="307"/>
    </row>
    <row r="67" spans="3:9" ht="30">
      <c r="C67" s="309"/>
      <c r="D67" s="68" t="s">
        <v>104</v>
      </c>
      <c r="E67" s="311"/>
      <c r="F67" s="175" t="s">
        <v>428</v>
      </c>
      <c r="G67" s="193" t="s">
        <v>40</v>
      </c>
      <c r="H67" s="175">
        <v>121</v>
      </c>
      <c r="I67" s="177"/>
    </row>
    <row r="68" spans="3:9">
      <c r="C68" s="309"/>
      <c r="D68" s="74"/>
      <c r="E68" s="311"/>
      <c r="F68" s="182" t="s">
        <v>62</v>
      </c>
      <c r="G68" s="171" t="s">
        <v>22</v>
      </c>
      <c r="H68" s="171">
        <v>56</v>
      </c>
      <c r="I68" s="285"/>
    </row>
    <row r="69" spans="3:9">
      <c r="C69" s="309"/>
      <c r="D69" s="74"/>
      <c r="E69" s="96"/>
      <c r="F69" s="67"/>
      <c r="G69" s="22"/>
      <c r="H69" s="22"/>
      <c r="I69" s="73"/>
    </row>
    <row r="70" spans="3:9">
      <c r="C70" s="309"/>
      <c r="D70" s="74"/>
      <c r="E70" s="316" t="s">
        <v>110</v>
      </c>
      <c r="F70" s="170" t="s">
        <v>25</v>
      </c>
      <c r="G70" s="171" t="s">
        <v>11</v>
      </c>
      <c r="H70" s="171"/>
      <c r="I70" s="181"/>
    </row>
    <row r="71" spans="3:9">
      <c r="C71" s="309"/>
      <c r="D71" s="74"/>
      <c r="E71" s="317"/>
      <c r="F71" s="171" t="s">
        <v>27</v>
      </c>
      <c r="G71" s="171" t="s">
        <v>28</v>
      </c>
      <c r="H71" s="171">
        <v>16</v>
      </c>
      <c r="I71" s="171"/>
    </row>
    <row r="72" spans="3:9" ht="390">
      <c r="C72" s="309"/>
      <c r="D72" s="74"/>
      <c r="E72" s="317"/>
      <c r="F72" s="171" t="s">
        <v>571</v>
      </c>
      <c r="G72" s="171">
        <v>1</v>
      </c>
      <c r="H72" s="171">
        <v>119</v>
      </c>
      <c r="I72" s="170" t="s">
        <v>572</v>
      </c>
    </row>
    <row r="73" spans="3:9">
      <c r="C73" s="309"/>
      <c r="D73" s="37"/>
      <c r="E73" s="13"/>
      <c r="F73" s="278"/>
      <c r="G73" s="22"/>
      <c r="H73" s="22"/>
      <c r="I73" s="106"/>
    </row>
    <row r="74" spans="3:9">
      <c r="C74" s="309"/>
      <c r="D74" s="37"/>
      <c r="E74" s="318" t="s">
        <v>190</v>
      </c>
      <c r="F74" s="172" t="s">
        <v>473</v>
      </c>
      <c r="G74" s="172" t="s">
        <v>474</v>
      </c>
      <c r="H74" s="172">
        <v>116</v>
      </c>
      <c r="I74" s="179"/>
    </row>
    <row r="75" spans="3:9">
      <c r="C75" s="309"/>
      <c r="D75" s="37"/>
      <c r="E75" s="319"/>
      <c r="F75" s="182" t="s">
        <v>475</v>
      </c>
      <c r="G75" s="182" t="s">
        <v>84</v>
      </c>
      <c r="H75" s="182">
        <v>142</v>
      </c>
      <c r="I75" s="183"/>
    </row>
    <row r="76" spans="3:9">
      <c r="C76" s="309"/>
      <c r="D76" s="37"/>
      <c r="E76" s="320"/>
      <c r="F76" s="172" t="s">
        <v>476</v>
      </c>
      <c r="G76" s="172" t="s">
        <v>42</v>
      </c>
      <c r="H76" s="172">
        <v>40</v>
      </c>
      <c r="I76" s="179"/>
    </row>
    <row r="77" spans="3:9">
      <c r="C77" s="309"/>
      <c r="D77" s="37"/>
      <c r="E77" s="77"/>
      <c r="F77" s="151"/>
      <c r="G77" s="151"/>
      <c r="H77" s="151"/>
      <c r="I77" s="151"/>
    </row>
    <row r="78" spans="3:9">
      <c r="C78" s="309"/>
      <c r="D78" s="30"/>
      <c r="E78" s="288" t="s">
        <v>53</v>
      </c>
      <c r="F78" s="294" t="s">
        <v>422</v>
      </c>
      <c r="G78" s="295" t="s">
        <v>11</v>
      </c>
      <c r="H78" s="295"/>
      <c r="I78" s="296"/>
    </row>
    <row r="79" spans="3:9">
      <c r="C79" s="310"/>
      <c r="D79" s="321" t="s">
        <v>56</v>
      </c>
      <c r="E79" s="322"/>
      <c r="F79" s="322"/>
      <c r="G79" s="323"/>
      <c r="H79" s="195">
        <f>SUM(H50:H78)</f>
        <v>1148</v>
      </c>
      <c r="I79" s="52"/>
    </row>
  </sheetData>
  <mergeCells count="16">
    <mergeCell ref="C5:C42"/>
    <mergeCell ref="E5:E6"/>
    <mergeCell ref="E10:E14"/>
    <mergeCell ref="E18:E20"/>
    <mergeCell ref="E22:E27"/>
    <mergeCell ref="E29:E32"/>
    <mergeCell ref="E35:E39"/>
    <mergeCell ref="D42:G42"/>
    <mergeCell ref="C50:C79"/>
    <mergeCell ref="E50:E51"/>
    <mergeCell ref="E55:E58"/>
    <mergeCell ref="E62:E64"/>
    <mergeCell ref="E66:E68"/>
    <mergeCell ref="E70:E72"/>
    <mergeCell ref="E74:E76"/>
    <mergeCell ref="D79:G79"/>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3"/>
  <sheetViews>
    <sheetView showRuler="0" workbookViewId="0">
      <selection activeCell="E35" sqref="E35:E38"/>
    </sheetView>
  </sheetViews>
  <sheetFormatPr baseColWidth="10" defaultRowHeight="15" x14ac:dyDescent="0"/>
  <cols>
    <col min="3" max="3" width="31" customWidth="1"/>
    <col min="4" max="4" width="33.5" customWidth="1"/>
    <col min="5" max="5" width="35.1640625" customWidth="1"/>
    <col min="6" max="6" width="49.33203125" customWidth="1"/>
    <col min="7" max="7" width="46" customWidth="1"/>
    <col min="8" max="8" width="29.33203125" customWidth="1"/>
  </cols>
  <sheetData>
    <row r="3" spans="3:8">
      <c r="C3" s="82" t="s">
        <v>519</v>
      </c>
      <c r="D3" s="151"/>
      <c r="E3" s="151"/>
      <c r="F3" s="151"/>
      <c r="G3" s="151"/>
      <c r="H3" s="151"/>
    </row>
    <row r="4" spans="3:8">
      <c r="C4" s="3" t="s">
        <v>0</v>
      </c>
      <c r="D4" s="59" t="s">
        <v>1</v>
      </c>
      <c r="E4" s="59" t="s">
        <v>2</v>
      </c>
      <c r="F4" s="59" t="s">
        <v>3</v>
      </c>
      <c r="G4" s="59" t="s">
        <v>4</v>
      </c>
      <c r="H4" s="59" t="s">
        <v>5</v>
      </c>
    </row>
    <row r="5" spans="3:8">
      <c r="C5" s="308" t="s">
        <v>6</v>
      </c>
      <c r="D5" s="5" t="s">
        <v>7</v>
      </c>
      <c r="E5" s="311" t="s">
        <v>405</v>
      </c>
      <c r="F5" s="170" t="s">
        <v>431</v>
      </c>
      <c r="G5" s="171" t="s">
        <v>365</v>
      </c>
      <c r="H5" s="171"/>
    </row>
    <row r="6" spans="3:8">
      <c r="C6" s="309"/>
      <c r="D6" s="5"/>
      <c r="E6" s="311"/>
      <c r="F6" s="171" t="s">
        <v>90</v>
      </c>
      <c r="G6" s="171" t="s">
        <v>46</v>
      </c>
      <c r="H6" s="171"/>
    </row>
    <row r="7" spans="3:8">
      <c r="C7" s="309"/>
      <c r="D7" s="29" t="s">
        <v>91</v>
      </c>
      <c r="E7" s="311"/>
      <c r="F7" s="173" t="s">
        <v>15</v>
      </c>
      <c r="G7" s="175">
        <v>10</v>
      </c>
      <c r="H7" s="175"/>
    </row>
    <row r="8" spans="3:8">
      <c r="C8" s="309"/>
      <c r="D8" s="61"/>
      <c r="E8" s="62"/>
      <c r="F8" s="14"/>
      <c r="G8" s="14"/>
      <c r="H8" s="14"/>
    </row>
    <row r="9" spans="3:8" ht="30">
      <c r="C9" s="309"/>
      <c r="D9" s="64"/>
      <c r="E9" s="272" t="s">
        <v>8</v>
      </c>
      <c r="F9" s="173" t="s">
        <v>452</v>
      </c>
      <c r="G9" s="180" t="s">
        <v>365</v>
      </c>
      <c r="H9" s="231"/>
    </row>
    <row r="10" spans="3:8">
      <c r="C10" s="309"/>
      <c r="D10" s="258"/>
      <c r="E10" s="263"/>
      <c r="F10" s="264"/>
      <c r="G10" s="113"/>
      <c r="H10" s="41"/>
    </row>
    <row r="11" spans="3:8">
      <c r="C11" s="309"/>
      <c r="D11" s="258"/>
      <c r="E11" s="312" t="s">
        <v>295</v>
      </c>
      <c r="F11" s="175" t="s">
        <v>520</v>
      </c>
      <c r="G11" s="175"/>
      <c r="H11" s="175"/>
    </row>
    <row r="12" spans="3:8">
      <c r="C12" s="309"/>
      <c r="D12" s="64"/>
      <c r="E12" s="313"/>
      <c r="F12" s="175" t="s">
        <v>521</v>
      </c>
      <c r="G12" s="175" t="s">
        <v>522</v>
      </c>
      <c r="H12" s="175"/>
    </row>
    <row r="13" spans="3:8">
      <c r="C13" s="309"/>
      <c r="D13" s="64"/>
      <c r="E13" s="313"/>
      <c r="F13" s="173" t="s">
        <v>523</v>
      </c>
      <c r="G13" s="175" t="s">
        <v>524</v>
      </c>
      <c r="H13" s="175"/>
    </row>
    <row r="14" spans="3:8">
      <c r="C14" s="309"/>
      <c r="D14" s="5"/>
      <c r="E14" s="313"/>
      <c r="F14" s="170" t="s">
        <v>525</v>
      </c>
      <c r="G14" s="171" t="s">
        <v>526</v>
      </c>
      <c r="H14" s="171"/>
    </row>
    <row r="15" spans="3:8">
      <c r="C15" s="309"/>
      <c r="D15" s="37"/>
      <c r="E15" s="314"/>
      <c r="F15" s="175" t="s">
        <v>77</v>
      </c>
      <c r="G15" s="175">
        <v>1</v>
      </c>
      <c r="H15" s="224"/>
    </row>
    <row r="16" spans="3:8">
      <c r="C16" s="309"/>
      <c r="D16" s="37"/>
      <c r="E16" s="67"/>
      <c r="F16" s="41"/>
      <c r="G16" s="41"/>
      <c r="H16" s="291"/>
    </row>
    <row r="17" spans="3:8">
      <c r="C17" s="309"/>
      <c r="D17" s="68"/>
      <c r="E17" s="273" t="s">
        <v>100</v>
      </c>
      <c r="F17" s="171" t="s">
        <v>527</v>
      </c>
      <c r="G17" s="283" t="s">
        <v>522</v>
      </c>
      <c r="H17" s="30"/>
    </row>
    <row r="18" spans="3:8">
      <c r="C18" s="309"/>
      <c r="D18" s="26"/>
      <c r="E18" s="52"/>
      <c r="F18" s="52"/>
      <c r="G18" s="52"/>
      <c r="H18" s="52"/>
    </row>
    <row r="19" spans="3:8">
      <c r="C19" s="309"/>
      <c r="D19" s="26"/>
      <c r="E19" s="315" t="s">
        <v>497</v>
      </c>
      <c r="F19" s="170" t="s">
        <v>528</v>
      </c>
      <c r="G19" s="171"/>
      <c r="H19" s="171"/>
    </row>
    <row r="20" spans="3:8">
      <c r="C20" s="309"/>
      <c r="D20" s="26"/>
      <c r="E20" s="315"/>
      <c r="F20" s="170" t="s">
        <v>529</v>
      </c>
      <c r="G20" s="171" t="s">
        <v>64</v>
      </c>
      <c r="H20" s="171"/>
    </row>
    <row r="21" spans="3:8">
      <c r="C21" s="309"/>
      <c r="D21" s="26"/>
      <c r="E21" s="315"/>
      <c r="F21" s="170" t="s">
        <v>530</v>
      </c>
      <c r="G21" s="171" t="s">
        <v>24</v>
      </c>
      <c r="H21" s="171"/>
    </row>
    <row r="22" spans="3:8">
      <c r="C22" s="309"/>
      <c r="D22" s="26"/>
      <c r="E22" s="292"/>
      <c r="F22" s="67"/>
      <c r="G22" s="22"/>
      <c r="H22" s="22"/>
    </row>
    <row r="23" spans="3:8">
      <c r="C23" s="309"/>
      <c r="D23" s="26"/>
      <c r="E23" s="311" t="s">
        <v>32</v>
      </c>
      <c r="F23" s="170" t="s">
        <v>440</v>
      </c>
      <c r="G23" s="30"/>
      <c r="H23" s="30"/>
    </row>
    <row r="24" spans="3:8" ht="30">
      <c r="C24" s="309"/>
      <c r="D24" s="68" t="s">
        <v>104</v>
      </c>
      <c r="E24" s="311"/>
      <c r="F24" s="170" t="s">
        <v>441</v>
      </c>
      <c r="G24" s="171" t="s">
        <v>442</v>
      </c>
      <c r="H24" s="171"/>
    </row>
    <row r="25" spans="3:8">
      <c r="C25" s="309"/>
      <c r="D25" s="68" t="s">
        <v>107</v>
      </c>
      <c r="E25" s="311"/>
      <c r="F25" s="170" t="s">
        <v>36</v>
      </c>
      <c r="G25" s="171" t="s">
        <v>443</v>
      </c>
      <c r="H25" s="171"/>
    </row>
    <row r="26" spans="3:8">
      <c r="C26" s="309"/>
      <c r="D26" s="37"/>
      <c r="E26" s="311"/>
      <c r="F26" s="182" t="s">
        <v>62</v>
      </c>
      <c r="G26" s="171" t="s">
        <v>22</v>
      </c>
      <c r="H26" s="285"/>
    </row>
    <row r="27" spans="3:8" ht="30">
      <c r="C27" s="309"/>
      <c r="D27" s="74"/>
      <c r="E27" s="311"/>
      <c r="F27" s="170" t="s">
        <v>531</v>
      </c>
      <c r="G27" s="171" t="s">
        <v>365</v>
      </c>
      <c r="H27" s="181" t="s">
        <v>415</v>
      </c>
    </row>
    <row r="28" spans="3:8">
      <c r="C28" s="309"/>
      <c r="D28" s="74"/>
      <c r="E28" s="96"/>
      <c r="F28" s="67"/>
      <c r="G28" s="22"/>
      <c r="H28" s="73"/>
    </row>
    <row r="29" spans="3:8">
      <c r="C29" s="309"/>
      <c r="D29" s="74"/>
      <c r="E29" s="311" t="s">
        <v>110</v>
      </c>
      <c r="F29" s="170" t="s">
        <v>25</v>
      </c>
      <c r="G29" s="171" t="s">
        <v>11</v>
      </c>
      <c r="H29" s="181"/>
    </row>
    <row r="30" spans="3:8">
      <c r="C30" s="309"/>
      <c r="D30" s="74"/>
      <c r="E30" s="311"/>
      <c r="F30" s="171" t="s">
        <v>27</v>
      </c>
      <c r="G30" s="171" t="s">
        <v>28</v>
      </c>
      <c r="H30" s="171"/>
    </row>
    <row r="31" spans="3:8">
      <c r="C31" s="309"/>
      <c r="D31" s="74"/>
      <c r="E31" s="311"/>
      <c r="F31" s="191" t="s">
        <v>532</v>
      </c>
      <c r="G31" s="192" t="s">
        <v>67</v>
      </c>
      <c r="H31" s="293"/>
    </row>
    <row r="32" spans="3:8">
      <c r="C32" s="309"/>
      <c r="D32" s="74"/>
      <c r="E32" s="311"/>
      <c r="F32" s="182" t="s">
        <v>62</v>
      </c>
      <c r="G32" s="182" t="s">
        <v>42</v>
      </c>
      <c r="H32" s="224"/>
    </row>
    <row r="33" spans="3:8">
      <c r="C33" s="309"/>
      <c r="D33" s="74"/>
      <c r="E33" s="311"/>
      <c r="F33" s="175" t="s">
        <v>77</v>
      </c>
      <c r="G33" s="175">
        <v>1</v>
      </c>
      <c r="H33" s="224"/>
    </row>
    <row r="34" spans="3:8">
      <c r="C34" s="309"/>
      <c r="D34" s="37"/>
      <c r="E34" s="13"/>
      <c r="F34" s="278"/>
      <c r="G34" s="22"/>
      <c r="H34" s="106"/>
    </row>
    <row r="35" spans="3:8">
      <c r="C35" s="309"/>
      <c r="D35" s="37"/>
      <c r="E35" s="325" t="s">
        <v>190</v>
      </c>
      <c r="F35" s="182" t="s">
        <v>466</v>
      </c>
      <c r="G35" s="182" t="s">
        <v>75</v>
      </c>
      <c r="H35" s="183"/>
    </row>
    <row r="36" spans="3:8">
      <c r="C36" s="309"/>
      <c r="D36" s="30"/>
      <c r="E36" s="325"/>
      <c r="F36" s="175" t="s">
        <v>97</v>
      </c>
      <c r="G36" s="175" t="s">
        <v>75</v>
      </c>
      <c r="H36" s="177"/>
    </row>
    <row r="37" spans="3:8" ht="30">
      <c r="C37" s="309"/>
      <c r="D37" s="30"/>
      <c r="E37" s="325"/>
      <c r="F37" s="173" t="s">
        <v>533</v>
      </c>
      <c r="G37" s="175" t="s">
        <v>534</v>
      </c>
      <c r="H37" s="177"/>
    </row>
    <row r="38" spans="3:8">
      <c r="C38" s="309"/>
      <c r="D38" s="30"/>
      <c r="E38" s="325"/>
      <c r="F38" s="171" t="s">
        <v>62</v>
      </c>
      <c r="G38" s="171" t="s">
        <v>42</v>
      </c>
      <c r="H38" s="171"/>
    </row>
    <row r="39" spans="3:8">
      <c r="C39" s="309"/>
      <c r="D39" s="37"/>
      <c r="E39" s="77"/>
      <c r="F39" s="151"/>
      <c r="G39" s="151"/>
      <c r="H39" s="151"/>
    </row>
    <row r="40" spans="3:8">
      <c r="C40" s="309"/>
      <c r="D40" s="30"/>
      <c r="E40" s="286" t="s">
        <v>53</v>
      </c>
      <c r="F40" s="294" t="s">
        <v>422</v>
      </c>
      <c r="G40" s="295" t="s">
        <v>11</v>
      </c>
      <c r="H40" s="296"/>
    </row>
    <row r="41" spans="3:8">
      <c r="C41" s="310"/>
      <c r="D41" s="321" t="s">
        <v>56</v>
      </c>
      <c r="E41" s="322"/>
      <c r="F41" s="322"/>
      <c r="G41" s="323"/>
      <c r="H41" s="52"/>
    </row>
    <row r="42" spans="3:8">
      <c r="C42" s="151"/>
      <c r="D42" s="151"/>
      <c r="E42" s="151"/>
      <c r="F42" s="151"/>
      <c r="G42" s="151"/>
      <c r="H42" s="151"/>
    </row>
    <row r="43" spans="3:8">
      <c r="C43" s="151"/>
      <c r="D43" s="151"/>
      <c r="E43" s="151"/>
      <c r="F43" s="151"/>
      <c r="G43" s="151"/>
      <c r="H43" s="151"/>
    </row>
    <row r="44" spans="3:8">
      <c r="C44" s="151"/>
      <c r="D44" s="151"/>
      <c r="E44" s="151"/>
      <c r="F44" s="151"/>
      <c r="G44" s="151"/>
      <c r="H44" s="151"/>
    </row>
    <row r="45" spans="3:8">
      <c r="C45" s="82" t="s">
        <v>519</v>
      </c>
      <c r="D45" s="151"/>
      <c r="E45" s="151"/>
      <c r="F45" s="151"/>
      <c r="G45" s="151"/>
      <c r="H45" s="151"/>
    </row>
    <row r="46" spans="3:8">
      <c r="C46" s="3" t="s">
        <v>0</v>
      </c>
      <c r="D46" s="59" t="s">
        <v>1</v>
      </c>
      <c r="E46" s="59" t="s">
        <v>2</v>
      </c>
      <c r="F46" s="59" t="s">
        <v>3</v>
      </c>
      <c r="G46" s="59" t="s">
        <v>4</v>
      </c>
      <c r="H46" s="59" t="s">
        <v>5</v>
      </c>
    </row>
    <row r="47" spans="3:8">
      <c r="C47" s="308" t="s">
        <v>57</v>
      </c>
      <c r="D47" s="5" t="s">
        <v>7</v>
      </c>
      <c r="E47" s="311" t="s">
        <v>405</v>
      </c>
      <c r="F47" s="170" t="s">
        <v>431</v>
      </c>
      <c r="G47" s="171" t="s">
        <v>365</v>
      </c>
      <c r="H47" s="171"/>
    </row>
    <row r="48" spans="3:8">
      <c r="C48" s="309"/>
      <c r="D48" s="5"/>
      <c r="E48" s="311"/>
      <c r="F48" s="171" t="s">
        <v>90</v>
      </c>
      <c r="G48" s="171" t="s">
        <v>46</v>
      </c>
      <c r="H48" s="171"/>
    </row>
    <row r="49" spans="3:8">
      <c r="C49" s="309"/>
      <c r="D49" s="29" t="s">
        <v>91</v>
      </c>
      <c r="E49" s="311"/>
      <c r="F49" s="173" t="s">
        <v>15</v>
      </c>
      <c r="G49" s="175">
        <v>10</v>
      </c>
      <c r="H49" s="175"/>
    </row>
    <row r="50" spans="3:8">
      <c r="C50" s="309"/>
      <c r="D50" s="61"/>
      <c r="E50" s="62"/>
      <c r="F50" s="14"/>
      <c r="G50" s="14"/>
      <c r="H50" s="14"/>
    </row>
    <row r="51" spans="3:8" ht="30">
      <c r="C51" s="309"/>
      <c r="D51" s="64"/>
      <c r="E51" s="272" t="s">
        <v>8</v>
      </c>
      <c r="F51" s="173" t="s">
        <v>452</v>
      </c>
      <c r="G51" s="180" t="s">
        <v>365</v>
      </c>
      <c r="H51" s="231"/>
    </row>
    <row r="52" spans="3:8">
      <c r="C52" s="309"/>
      <c r="D52" s="258"/>
      <c r="E52" s="263"/>
      <c r="F52" s="264"/>
      <c r="G52" s="113"/>
      <c r="H52" s="41"/>
    </row>
    <row r="53" spans="3:8" ht="60">
      <c r="C53" s="309"/>
      <c r="D53" s="258"/>
      <c r="E53" s="312" t="s">
        <v>295</v>
      </c>
      <c r="F53" s="297" t="s">
        <v>535</v>
      </c>
      <c r="G53" s="293" t="s">
        <v>536</v>
      </c>
      <c r="H53" s="298" t="s">
        <v>537</v>
      </c>
    </row>
    <row r="54" spans="3:8">
      <c r="C54" s="309"/>
      <c r="D54" s="64"/>
      <c r="E54" s="313"/>
      <c r="F54" s="175" t="s">
        <v>439</v>
      </c>
      <c r="G54" s="175" t="s">
        <v>236</v>
      </c>
      <c r="H54" s="175"/>
    </row>
    <row r="55" spans="3:8">
      <c r="C55" s="309"/>
      <c r="D55" s="64"/>
      <c r="E55" s="313"/>
      <c r="F55" s="170" t="s">
        <v>25</v>
      </c>
      <c r="G55" s="171" t="s">
        <v>11</v>
      </c>
      <c r="H55" s="181"/>
    </row>
    <row r="56" spans="3:8">
      <c r="C56" s="309"/>
      <c r="D56" s="5"/>
      <c r="E56" s="313"/>
      <c r="F56" s="171" t="s">
        <v>27</v>
      </c>
      <c r="G56" s="171" t="s">
        <v>28</v>
      </c>
      <c r="H56" s="171"/>
    </row>
    <row r="57" spans="3:8">
      <c r="C57" s="309"/>
      <c r="D57" s="37"/>
      <c r="E57" s="67"/>
      <c r="F57" s="41"/>
      <c r="G57" s="41"/>
      <c r="H57" s="291"/>
    </row>
    <row r="58" spans="3:8">
      <c r="C58" s="309"/>
      <c r="D58" s="68"/>
      <c r="E58" s="273" t="s">
        <v>100</v>
      </c>
      <c r="F58" s="171" t="s">
        <v>302</v>
      </c>
      <c r="G58" s="283" t="s">
        <v>133</v>
      </c>
      <c r="H58" s="30"/>
    </row>
    <row r="59" spans="3:8">
      <c r="C59" s="309"/>
      <c r="D59" s="26"/>
      <c r="E59" s="52"/>
      <c r="F59" s="52"/>
      <c r="G59" s="52"/>
      <c r="H59" s="52"/>
    </row>
    <row r="60" spans="3:8">
      <c r="C60" s="309"/>
      <c r="D60" s="26"/>
      <c r="E60" s="315" t="s">
        <v>497</v>
      </c>
      <c r="F60" s="170" t="s">
        <v>528</v>
      </c>
      <c r="G60" s="171"/>
      <c r="H60" s="171"/>
    </row>
    <row r="61" spans="3:8">
      <c r="C61" s="309"/>
      <c r="D61" s="26"/>
      <c r="E61" s="315"/>
      <c r="F61" s="170" t="s">
        <v>529</v>
      </c>
      <c r="G61" s="171" t="s">
        <v>64</v>
      </c>
      <c r="H61" s="171"/>
    </row>
    <row r="62" spans="3:8">
      <c r="C62" s="309"/>
      <c r="D62" s="26"/>
      <c r="E62" s="315"/>
      <c r="F62" s="170" t="s">
        <v>530</v>
      </c>
      <c r="G62" s="171" t="s">
        <v>24</v>
      </c>
      <c r="H62" s="171"/>
    </row>
    <row r="63" spans="3:8">
      <c r="C63" s="309"/>
      <c r="D63" s="26"/>
      <c r="E63" s="292"/>
      <c r="F63" s="67"/>
      <c r="G63" s="22"/>
      <c r="H63" s="22"/>
    </row>
    <row r="64" spans="3:8">
      <c r="C64" s="309"/>
      <c r="D64" s="26"/>
      <c r="E64" s="311" t="s">
        <v>32</v>
      </c>
      <c r="F64" s="173" t="s">
        <v>538</v>
      </c>
      <c r="G64" s="175"/>
      <c r="H64" s="177"/>
    </row>
    <row r="65" spans="3:8" ht="30">
      <c r="C65" s="309"/>
      <c r="D65" s="68" t="s">
        <v>104</v>
      </c>
      <c r="E65" s="311"/>
      <c r="F65" s="182" t="s">
        <v>466</v>
      </c>
      <c r="G65" s="182" t="s">
        <v>75</v>
      </c>
      <c r="H65" s="183"/>
    </row>
    <row r="66" spans="3:8">
      <c r="C66" s="309"/>
      <c r="D66" s="68" t="s">
        <v>107</v>
      </c>
      <c r="E66" s="311"/>
      <c r="F66" s="175" t="s">
        <v>97</v>
      </c>
      <c r="G66" s="175" t="s">
        <v>75</v>
      </c>
      <c r="H66" s="177"/>
    </row>
    <row r="67" spans="3:8" ht="16">
      <c r="C67" s="309"/>
      <c r="D67" s="37"/>
      <c r="E67" s="311"/>
      <c r="F67" s="175" t="s">
        <v>539</v>
      </c>
      <c r="G67" s="241" t="s">
        <v>40</v>
      </c>
      <c r="H67" s="266"/>
    </row>
    <row r="68" spans="3:8">
      <c r="C68" s="309"/>
      <c r="D68" s="74"/>
      <c r="E68" s="311"/>
      <c r="F68" s="182" t="s">
        <v>62</v>
      </c>
      <c r="G68" s="171" t="s">
        <v>22</v>
      </c>
      <c r="H68" s="285"/>
    </row>
    <row r="69" spans="3:8" ht="30">
      <c r="C69" s="309"/>
      <c r="D69" s="74"/>
      <c r="E69" s="311"/>
      <c r="F69" s="170" t="s">
        <v>531</v>
      </c>
      <c r="G69" s="171" t="s">
        <v>365</v>
      </c>
      <c r="H69" s="181" t="s">
        <v>415</v>
      </c>
    </row>
    <row r="70" spans="3:8">
      <c r="C70" s="309"/>
      <c r="D70" s="74"/>
      <c r="E70" s="96"/>
      <c r="F70" s="67"/>
      <c r="G70" s="22"/>
      <c r="H70" s="73"/>
    </row>
    <row r="71" spans="3:8">
      <c r="C71" s="309"/>
      <c r="D71" s="74"/>
      <c r="E71" s="311" t="s">
        <v>110</v>
      </c>
      <c r="F71" s="170" t="s">
        <v>25</v>
      </c>
      <c r="G71" s="171" t="s">
        <v>11</v>
      </c>
      <c r="H71" s="181"/>
    </row>
    <row r="72" spans="3:8">
      <c r="C72" s="309"/>
      <c r="D72" s="74"/>
      <c r="E72" s="311"/>
      <c r="F72" s="171" t="s">
        <v>27</v>
      </c>
      <c r="G72" s="171" t="s">
        <v>28</v>
      </c>
      <c r="H72" s="171"/>
    </row>
    <row r="73" spans="3:8">
      <c r="C73" s="309"/>
      <c r="D73" s="74"/>
      <c r="E73" s="311"/>
      <c r="F73" s="191" t="s">
        <v>532</v>
      </c>
      <c r="G73" s="192" t="s">
        <v>67</v>
      </c>
      <c r="H73" s="293"/>
    </row>
    <row r="74" spans="3:8">
      <c r="C74" s="309"/>
      <c r="D74" s="74"/>
      <c r="E74" s="311"/>
      <c r="F74" s="182" t="s">
        <v>62</v>
      </c>
      <c r="G74" s="182" t="s">
        <v>42</v>
      </c>
      <c r="H74" s="224"/>
    </row>
    <row r="75" spans="3:8">
      <c r="C75" s="309"/>
      <c r="D75" s="74"/>
      <c r="E75" s="311"/>
      <c r="F75" s="175" t="s">
        <v>77</v>
      </c>
      <c r="G75" s="175">
        <v>1</v>
      </c>
      <c r="H75" s="224"/>
    </row>
    <row r="76" spans="3:8">
      <c r="C76" s="309"/>
      <c r="D76" s="37"/>
      <c r="E76" s="13"/>
      <c r="F76" s="278"/>
      <c r="G76" s="22"/>
      <c r="H76" s="106"/>
    </row>
    <row r="77" spans="3:8">
      <c r="C77" s="309"/>
      <c r="D77" s="37"/>
      <c r="E77" s="325" t="s">
        <v>190</v>
      </c>
      <c r="F77" s="299" t="s">
        <v>540</v>
      </c>
      <c r="G77" s="300" t="s">
        <v>437</v>
      </c>
      <c r="H77" s="183"/>
    </row>
    <row r="78" spans="3:8">
      <c r="C78" s="309"/>
      <c r="D78" s="30"/>
      <c r="E78" s="325"/>
      <c r="F78" s="231" t="s">
        <v>413</v>
      </c>
      <c r="G78" s="231" t="s">
        <v>140</v>
      </c>
      <c r="H78" s="177"/>
    </row>
    <row r="79" spans="3:8">
      <c r="C79" s="309"/>
      <c r="D79" s="30"/>
      <c r="E79" s="325"/>
      <c r="F79" s="171" t="s">
        <v>78</v>
      </c>
      <c r="G79" s="171" t="s">
        <v>253</v>
      </c>
      <c r="H79" s="176"/>
    </row>
    <row r="80" spans="3:8">
      <c r="C80" s="309"/>
      <c r="D80" s="37"/>
      <c r="E80" s="77"/>
      <c r="F80" s="151"/>
      <c r="G80" s="151"/>
      <c r="H80" s="151"/>
    </row>
    <row r="81" spans="3:8">
      <c r="C81" s="309"/>
      <c r="D81" s="30"/>
      <c r="E81" s="286" t="s">
        <v>53</v>
      </c>
      <c r="F81" s="294" t="s">
        <v>422</v>
      </c>
      <c r="G81" s="295" t="s">
        <v>11</v>
      </c>
      <c r="H81" s="296"/>
    </row>
    <row r="82" spans="3:8">
      <c r="C82" s="310"/>
      <c r="D82" s="321" t="s">
        <v>56</v>
      </c>
      <c r="E82" s="322"/>
      <c r="F82" s="322"/>
      <c r="G82" s="323"/>
      <c r="H82" s="52"/>
    </row>
    <row r="83" spans="3:8">
      <c r="C83" s="151"/>
      <c r="D83" s="151"/>
      <c r="E83" s="151"/>
      <c r="F83" s="151"/>
      <c r="G83" s="151"/>
      <c r="H83" s="151"/>
    </row>
    <row r="84" spans="3:8">
      <c r="C84" s="151"/>
      <c r="D84" s="151"/>
      <c r="E84" s="151"/>
      <c r="F84" s="151"/>
      <c r="G84" s="151"/>
      <c r="H84" s="151"/>
    </row>
    <row r="85" spans="3:8">
      <c r="C85" s="151"/>
      <c r="D85" s="151"/>
      <c r="E85" s="151"/>
      <c r="F85" s="151"/>
      <c r="G85" s="151"/>
      <c r="H85" s="151"/>
    </row>
    <row r="86" spans="3:8">
      <c r="C86" s="151"/>
      <c r="D86" s="151"/>
      <c r="E86" s="151"/>
      <c r="F86" s="151"/>
      <c r="G86" s="151"/>
      <c r="H86" s="151"/>
    </row>
    <row r="87" spans="3:8">
      <c r="C87" s="151"/>
      <c r="D87" s="151"/>
      <c r="E87" s="151"/>
      <c r="F87" s="151"/>
      <c r="G87" s="151"/>
      <c r="H87" s="151"/>
    </row>
    <row r="88" spans="3:8">
      <c r="C88" s="82" t="s">
        <v>519</v>
      </c>
      <c r="D88" s="151"/>
      <c r="E88" s="151"/>
      <c r="F88" s="151"/>
      <c r="G88" s="151"/>
      <c r="H88" s="151"/>
    </row>
    <row r="89" spans="3:8">
      <c r="C89" s="3" t="s">
        <v>0</v>
      </c>
      <c r="D89" s="59" t="s">
        <v>1</v>
      </c>
      <c r="E89" s="59" t="s">
        <v>2</v>
      </c>
      <c r="F89" s="59" t="s">
        <v>3</v>
      </c>
      <c r="G89" s="59" t="s">
        <v>4</v>
      </c>
      <c r="H89" s="59" t="s">
        <v>5</v>
      </c>
    </row>
    <row r="90" spans="3:8">
      <c r="C90" s="308" t="s">
        <v>57</v>
      </c>
      <c r="D90" s="5" t="s">
        <v>7</v>
      </c>
      <c r="E90" s="311" t="s">
        <v>405</v>
      </c>
      <c r="F90" s="170" t="s">
        <v>431</v>
      </c>
      <c r="G90" s="171" t="s">
        <v>365</v>
      </c>
      <c r="H90" s="171"/>
    </row>
    <row r="91" spans="3:8">
      <c r="C91" s="309"/>
      <c r="D91" s="5"/>
      <c r="E91" s="311"/>
      <c r="F91" s="171" t="s">
        <v>90</v>
      </c>
      <c r="G91" s="171" t="s">
        <v>46</v>
      </c>
      <c r="H91" s="171"/>
    </row>
    <row r="92" spans="3:8">
      <c r="C92" s="309"/>
      <c r="D92" s="29" t="s">
        <v>91</v>
      </c>
      <c r="E92" s="311"/>
      <c r="F92" s="173" t="s">
        <v>15</v>
      </c>
      <c r="G92" s="175">
        <v>10</v>
      </c>
      <c r="H92" s="175"/>
    </row>
    <row r="93" spans="3:8">
      <c r="C93" s="309"/>
      <c r="D93" s="61"/>
      <c r="E93" s="62"/>
      <c r="F93" s="14"/>
      <c r="G93" s="14"/>
      <c r="H93" s="14"/>
    </row>
    <row r="94" spans="3:8" ht="30">
      <c r="C94" s="309"/>
      <c r="D94" s="64"/>
      <c r="E94" s="272" t="s">
        <v>8</v>
      </c>
      <c r="F94" s="173" t="s">
        <v>452</v>
      </c>
      <c r="G94" s="180" t="s">
        <v>365</v>
      </c>
      <c r="H94" s="231"/>
    </row>
    <row r="95" spans="3:8">
      <c r="C95" s="309"/>
      <c r="D95" s="258"/>
      <c r="E95" s="263"/>
      <c r="F95" s="264"/>
      <c r="G95" s="113"/>
      <c r="H95" s="41"/>
    </row>
    <row r="96" spans="3:8">
      <c r="C96" s="309"/>
      <c r="D96" s="258"/>
      <c r="E96" s="312" t="s">
        <v>295</v>
      </c>
      <c r="F96" s="182" t="s">
        <v>541</v>
      </c>
      <c r="G96" s="182" t="s">
        <v>542</v>
      </c>
      <c r="H96" s="182"/>
    </row>
    <row r="97" spans="3:8">
      <c r="C97" s="309"/>
      <c r="D97" s="64"/>
      <c r="E97" s="313"/>
      <c r="F97" s="175" t="s">
        <v>439</v>
      </c>
      <c r="G97" s="175" t="s">
        <v>236</v>
      </c>
      <c r="H97" s="175"/>
    </row>
    <row r="98" spans="3:8">
      <c r="C98" s="309"/>
      <c r="D98" s="64"/>
      <c r="E98" s="313"/>
      <c r="F98" s="170" t="s">
        <v>25</v>
      </c>
      <c r="G98" s="171" t="s">
        <v>11</v>
      </c>
      <c r="H98" s="181"/>
    </row>
    <row r="99" spans="3:8">
      <c r="C99" s="309"/>
      <c r="D99" s="5"/>
      <c r="E99" s="313"/>
      <c r="F99" s="171" t="s">
        <v>27</v>
      </c>
      <c r="G99" s="171" t="s">
        <v>28</v>
      </c>
      <c r="H99" s="171"/>
    </row>
    <row r="100" spans="3:8">
      <c r="C100" s="309"/>
      <c r="D100" s="37"/>
      <c r="E100" s="67"/>
      <c r="F100" s="41"/>
      <c r="G100" s="41"/>
      <c r="H100" s="291"/>
    </row>
    <row r="101" spans="3:8">
      <c r="C101" s="309"/>
      <c r="D101" s="68"/>
      <c r="E101" s="273" t="s">
        <v>100</v>
      </c>
      <c r="F101" s="171" t="s">
        <v>302</v>
      </c>
      <c r="G101" s="283" t="s">
        <v>133</v>
      </c>
      <c r="H101" s="30"/>
    </row>
    <row r="102" spans="3:8">
      <c r="C102" s="309"/>
      <c r="D102" s="26"/>
      <c r="E102" s="52"/>
      <c r="F102" s="52"/>
      <c r="G102" s="52"/>
      <c r="H102" s="52"/>
    </row>
    <row r="103" spans="3:8">
      <c r="C103" s="309"/>
      <c r="D103" s="26"/>
      <c r="E103" s="315" t="s">
        <v>497</v>
      </c>
      <c r="F103" s="170" t="s">
        <v>528</v>
      </c>
      <c r="G103" s="171"/>
      <c r="H103" s="171"/>
    </row>
    <row r="104" spans="3:8">
      <c r="C104" s="309"/>
      <c r="D104" s="26"/>
      <c r="E104" s="315"/>
      <c r="F104" s="170" t="s">
        <v>529</v>
      </c>
      <c r="G104" s="171" t="s">
        <v>64</v>
      </c>
      <c r="H104" s="171"/>
    </row>
    <row r="105" spans="3:8">
      <c r="C105" s="309"/>
      <c r="D105" s="26"/>
      <c r="E105" s="315"/>
      <c r="F105" s="170" t="s">
        <v>530</v>
      </c>
      <c r="G105" s="171" t="s">
        <v>24</v>
      </c>
      <c r="H105" s="171"/>
    </row>
    <row r="106" spans="3:8">
      <c r="C106" s="309"/>
      <c r="D106" s="26"/>
      <c r="E106" s="292"/>
      <c r="F106" s="67"/>
      <c r="G106" s="22"/>
      <c r="H106" s="22"/>
    </row>
    <row r="107" spans="3:8">
      <c r="C107" s="309"/>
      <c r="D107" s="26"/>
      <c r="E107" s="311" t="s">
        <v>32</v>
      </c>
      <c r="F107" s="173" t="s">
        <v>538</v>
      </c>
      <c r="G107" s="175"/>
      <c r="H107" s="177"/>
    </row>
    <row r="108" spans="3:8" ht="30">
      <c r="C108" s="309"/>
      <c r="D108" s="68" t="s">
        <v>104</v>
      </c>
      <c r="E108" s="311"/>
      <c r="F108" s="182" t="s">
        <v>466</v>
      </c>
      <c r="G108" s="182" t="s">
        <v>75</v>
      </c>
      <c r="H108" s="183"/>
    </row>
    <row r="109" spans="3:8">
      <c r="C109" s="309"/>
      <c r="D109" s="68" t="s">
        <v>107</v>
      </c>
      <c r="E109" s="311"/>
      <c r="F109" s="175" t="s">
        <v>97</v>
      </c>
      <c r="G109" s="175" t="s">
        <v>75</v>
      </c>
      <c r="H109" s="177"/>
    </row>
    <row r="110" spans="3:8" ht="16">
      <c r="C110" s="309"/>
      <c r="D110" s="37"/>
      <c r="E110" s="311"/>
      <c r="F110" s="175" t="s">
        <v>543</v>
      </c>
      <c r="G110" s="241" t="s">
        <v>40</v>
      </c>
      <c r="H110" s="266"/>
    </row>
    <row r="111" spans="3:8">
      <c r="C111" s="309"/>
      <c r="D111" s="74"/>
      <c r="E111" s="311"/>
      <c r="F111" s="182" t="s">
        <v>62</v>
      </c>
      <c r="G111" s="171" t="s">
        <v>22</v>
      </c>
      <c r="H111" s="285"/>
    </row>
    <row r="112" spans="3:8" ht="30">
      <c r="C112" s="309"/>
      <c r="D112" s="74"/>
      <c r="E112" s="311"/>
      <c r="F112" s="170" t="s">
        <v>531</v>
      </c>
      <c r="G112" s="171" t="s">
        <v>365</v>
      </c>
      <c r="H112" s="181" t="s">
        <v>415</v>
      </c>
    </row>
    <row r="113" spans="3:8">
      <c r="C113" s="309"/>
      <c r="D113" s="74"/>
      <c r="E113" s="96"/>
      <c r="F113" s="67"/>
      <c r="G113" s="22"/>
      <c r="H113" s="73"/>
    </row>
    <row r="114" spans="3:8">
      <c r="C114" s="309"/>
      <c r="D114" s="74"/>
      <c r="E114" s="311" t="s">
        <v>110</v>
      </c>
      <c r="F114" s="170" t="s">
        <v>25</v>
      </c>
      <c r="G114" s="171" t="s">
        <v>11</v>
      </c>
      <c r="H114" s="181"/>
    </row>
    <row r="115" spans="3:8">
      <c r="C115" s="309"/>
      <c r="D115" s="74"/>
      <c r="E115" s="311"/>
      <c r="F115" s="171" t="s">
        <v>27</v>
      </c>
      <c r="G115" s="171" t="s">
        <v>28</v>
      </c>
      <c r="H115" s="171"/>
    </row>
    <row r="116" spans="3:8" ht="210">
      <c r="C116" s="309"/>
      <c r="D116" s="74"/>
      <c r="E116" s="311"/>
      <c r="F116" s="243" t="s">
        <v>284</v>
      </c>
      <c r="G116" s="200" t="s">
        <v>492</v>
      </c>
      <c r="H116" s="301" t="s">
        <v>544</v>
      </c>
    </row>
    <row r="117" spans="3:8">
      <c r="C117" s="309"/>
      <c r="D117" s="37"/>
      <c r="E117" s="13"/>
      <c r="F117" s="278"/>
      <c r="G117" s="22"/>
      <c r="H117" s="106"/>
    </row>
    <row r="118" spans="3:8" ht="16">
      <c r="C118" s="309"/>
      <c r="D118" s="37"/>
      <c r="E118" s="325" t="s">
        <v>190</v>
      </c>
      <c r="F118" s="302" t="s">
        <v>545</v>
      </c>
      <c r="G118" s="171" t="s">
        <v>546</v>
      </c>
      <c r="H118" s="183"/>
    </row>
    <row r="119" spans="3:8">
      <c r="C119" s="309"/>
      <c r="D119" s="37"/>
      <c r="E119" s="325"/>
      <c r="F119" s="171" t="s">
        <v>78</v>
      </c>
      <c r="G119" s="171" t="s">
        <v>253</v>
      </c>
      <c r="H119" s="177"/>
    </row>
    <row r="120" spans="3:8" ht="16">
      <c r="C120" s="309"/>
      <c r="D120" s="30"/>
      <c r="E120" s="325"/>
      <c r="F120" s="220" t="s">
        <v>547</v>
      </c>
      <c r="G120" s="220" t="s">
        <v>64</v>
      </c>
      <c r="H120" s="176"/>
    </row>
    <row r="121" spans="3:8">
      <c r="C121" s="309"/>
      <c r="D121" s="37"/>
      <c r="E121" s="77"/>
      <c r="F121" s="151"/>
      <c r="G121" s="151"/>
      <c r="H121" s="151"/>
    </row>
    <row r="122" spans="3:8">
      <c r="C122" s="309"/>
      <c r="D122" s="30"/>
      <c r="E122" s="286" t="s">
        <v>53</v>
      </c>
      <c r="F122" s="294" t="s">
        <v>422</v>
      </c>
      <c r="G122" s="295" t="s">
        <v>11</v>
      </c>
      <c r="H122" s="296"/>
    </row>
    <row r="123" spans="3:8">
      <c r="C123" s="310"/>
      <c r="D123" s="321" t="s">
        <v>56</v>
      </c>
      <c r="E123" s="322"/>
      <c r="F123" s="322"/>
      <c r="G123" s="323"/>
      <c r="H123" s="52"/>
    </row>
  </sheetData>
  <mergeCells count="24">
    <mergeCell ref="C90:C123"/>
    <mergeCell ref="E90:E92"/>
    <mergeCell ref="E96:E99"/>
    <mergeCell ref="E103:E105"/>
    <mergeCell ref="E107:E112"/>
    <mergeCell ref="E114:E116"/>
    <mergeCell ref="E118:E120"/>
    <mergeCell ref="D123:G123"/>
    <mergeCell ref="C47:C82"/>
    <mergeCell ref="E47:E49"/>
    <mergeCell ref="E53:E56"/>
    <mergeCell ref="E60:E62"/>
    <mergeCell ref="E64:E69"/>
    <mergeCell ref="E71:E75"/>
    <mergeCell ref="E77:E79"/>
    <mergeCell ref="D82:G82"/>
    <mergeCell ref="C5:C41"/>
    <mergeCell ref="E5:E7"/>
    <mergeCell ref="E11:E15"/>
    <mergeCell ref="E19:E21"/>
    <mergeCell ref="E23:E27"/>
    <mergeCell ref="E29:E33"/>
    <mergeCell ref="E35:E38"/>
    <mergeCell ref="D41:G41"/>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I117"/>
  <sheetViews>
    <sheetView showRuler="0" workbookViewId="0">
      <selection activeCell="B16" sqref="B16"/>
    </sheetView>
  </sheetViews>
  <sheetFormatPr baseColWidth="10" defaultRowHeight="15" x14ac:dyDescent="0"/>
  <cols>
    <col min="4" max="4" width="23.6640625" customWidth="1"/>
    <col min="5" max="5" width="36.33203125" customWidth="1"/>
    <col min="6" max="6" width="37.6640625" customWidth="1"/>
    <col min="7" max="7" width="45.6640625" customWidth="1"/>
    <col min="8" max="8" width="36.83203125" customWidth="1"/>
    <col min="9" max="9" width="48.6640625" customWidth="1"/>
  </cols>
  <sheetData>
    <row r="3" spans="2:9">
      <c r="D3" s="82" t="s">
        <v>477</v>
      </c>
      <c r="E3" s="151"/>
      <c r="F3" s="151"/>
      <c r="G3" s="151"/>
      <c r="H3" s="151"/>
      <c r="I3" s="151"/>
    </row>
    <row r="4" spans="2:9">
      <c r="D4" s="3" t="s">
        <v>0</v>
      </c>
      <c r="E4" s="59" t="s">
        <v>1</v>
      </c>
      <c r="F4" s="59" t="s">
        <v>2</v>
      </c>
      <c r="G4" s="59" t="s">
        <v>3</v>
      </c>
      <c r="H4" s="59" t="s">
        <v>4</v>
      </c>
      <c r="I4" s="59" t="s">
        <v>5</v>
      </c>
    </row>
    <row r="5" spans="2:9">
      <c r="D5" s="308" t="s">
        <v>6</v>
      </c>
      <c r="E5" s="5" t="s">
        <v>7</v>
      </c>
      <c r="F5" s="311" t="s">
        <v>405</v>
      </c>
      <c r="G5" s="170" t="s">
        <v>431</v>
      </c>
      <c r="H5" s="171" t="s">
        <v>365</v>
      </c>
      <c r="I5" s="171"/>
    </row>
    <row r="6" spans="2:9">
      <c r="D6" s="309"/>
      <c r="E6" s="5"/>
      <c r="F6" s="311"/>
      <c r="G6" s="171" t="s">
        <v>90</v>
      </c>
      <c r="H6" s="171" t="s">
        <v>46</v>
      </c>
      <c r="I6" s="171"/>
    </row>
    <row r="7" spans="2:9">
      <c r="D7" s="309"/>
      <c r="E7" s="29" t="s">
        <v>91</v>
      </c>
      <c r="F7" s="311"/>
      <c r="G7" s="173" t="s">
        <v>15</v>
      </c>
      <c r="H7" s="175">
        <v>10</v>
      </c>
      <c r="I7" s="175"/>
    </row>
    <row r="8" spans="2:9">
      <c r="B8" s="290">
        <v>44638</v>
      </c>
      <c r="C8" t="s">
        <v>515</v>
      </c>
      <c r="D8" s="309"/>
      <c r="E8" s="61"/>
      <c r="F8" s="62"/>
      <c r="G8" s="14"/>
      <c r="H8" s="14"/>
      <c r="I8" s="14"/>
    </row>
    <row r="9" spans="2:9" ht="30">
      <c r="B9" t="s">
        <v>516</v>
      </c>
      <c r="D9" s="309"/>
      <c r="E9" s="64"/>
      <c r="F9" s="248" t="s">
        <v>8</v>
      </c>
      <c r="G9" s="173" t="s">
        <v>452</v>
      </c>
      <c r="H9" s="180" t="s">
        <v>365</v>
      </c>
      <c r="I9" s="231"/>
    </row>
    <row r="10" spans="2:9">
      <c r="B10" t="s">
        <v>517</v>
      </c>
      <c r="D10" s="309"/>
      <c r="E10" s="258"/>
      <c r="F10" s="263"/>
      <c r="G10" s="264"/>
      <c r="H10" s="113"/>
      <c r="I10" s="41"/>
    </row>
    <row r="11" spans="2:9" ht="285">
      <c r="B11" t="s">
        <v>518</v>
      </c>
      <c r="D11" s="309"/>
      <c r="E11" s="258"/>
      <c r="F11" s="312" t="s">
        <v>295</v>
      </c>
      <c r="G11" s="173" t="s">
        <v>478</v>
      </c>
      <c r="H11" s="175"/>
      <c r="I11" s="274" t="s">
        <v>479</v>
      </c>
    </row>
    <row r="12" spans="2:9">
      <c r="D12" s="309"/>
      <c r="E12" s="64"/>
      <c r="F12" s="313"/>
      <c r="G12" s="175" t="s">
        <v>480</v>
      </c>
      <c r="H12" s="175" t="s">
        <v>481</v>
      </c>
      <c r="I12" s="183"/>
    </row>
    <row r="13" spans="2:9">
      <c r="D13" s="309"/>
      <c r="E13" s="64"/>
      <c r="F13" s="313"/>
      <c r="G13" s="175" t="s">
        <v>482</v>
      </c>
      <c r="H13" s="184" t="s">
        <v>483</v>
      </c>
      <c r="I13" s="183"/>
    </row>
    <row r="14" spans="2:9">
      <c r="D14" s="309"/>
      <c r="E14" s="5"/>
      <c r="F14" s="313"/>
      <c r="G14" s="173" t="s">
        <v>484</v>
      </c>
      <c r="H14" s="175" t="s">
        <v>485</v>
      </c>
      <c r="I14" s="275"/>
    </row>
    <row r="15" spans="2:9">
      <c r="D15" s="309"/>
      <c r="E15" s="37"/>
      <c r="F15" s="67"/>
      <c r="G15" s="41"/>
      <c r="H15" s="41"/>
      <c r="I15" s="41"/>
    </row>
    <row r="16" spans="2:9" ht="26">
      <c r="D16" s="309"/>
      <c r="E16" s="68"/>
      <c r="F16" s="246" t="s">
        <v>100</v>
      </c>
      <c r="G16" s="171" t="s">
        <v>486</v>
      </c>
      <c r="H16" s="171" t="s">
        <v>365</v>
      </c>
      <c r="I16" s="276"/>
    </row>
    <row r="17" spans="4:9">
      <c r="D17" s="309"/>
      <c r="E17" s="26"/>
      <c r="F17" s="52"/>
      <c r="G17" s="52"/>
      <c r="H17" s="52"/>
      <c r="I17" s="52"/>
    </row>
    <row r="18" spans="4:9" ht="30">
      <c r="D18" s="309"/>
      <c r="E18" s="68" t="s">
        <v>104</v>
      </c>
      <c r="F18" s="316" t="s">
        <v>32</v>
      </c>
      <c r="G18" s="182" t="s">
        <v>466</v>
      </c>
      <c r="H18" s="182" t="s">
        <v>75</v>
      </c>
      <c r="I18" s="183"/>
    </row>
    <row r="19" spans="4:9">
      <c r="D19" s="309"/>
      <c r="E19" s="68" t="s">
        <v>107</v>
      </c>
      <c r="F19" s="317"/>
      <c r="G19" s="175" t="s">
        <v>97</v>
      </c>
      <c r="H19" s="175" t="s">
        <v>75</v>
      </c>
      <c r="I19" s="177"/>
    </row>
    <row r="20" spans="4:9" ht="16">
      <c r="D20" s="309"/>
      <c r="E20" s="37"/>
      <c r="F20" s="317"/>
      <c r="G20" s="175" t="s">
        <v>467</v>
      </c>
      <c r="H20" s="241" t="s">
        <v>40</v>
      </c>
      <c r="I20" s="266"/>
    </row>
    <row r="21" spans="4:9" ht="16">
      <c r="D21" s="309"/>
      <c r="E21" s="37"/>
      <c r="F21" s="317"/>
      <c r="G21" s="175" t="s">
        <v>487</v>
      </c>
      <c r="H21" s="175" t="s">
        <v>64</v>
      </c>
      <c r="I21" s="266"/>
    </row>
    <row r="22" spans="4:9" ht="16">
      <c r="D22" s="309"/>
      <c r="E22" s="37"/>
      <c r="F22" s="317"/>
      <c r="G22" s="220" t="s">
        <v>62</v>
      </c>
      <c r="H22" s="241" t="s">
        <v>22</v>
      </c>
      <c r="I22" s="268"/>
    </row>
    <row r="23" spans="4:9" ht="16">
      <c r="D23" s="309"/>
      <c r="E23" s="74"/>
      <c r="F23" s="317"/>
      <c r="G23" s="267" t="s">
        <v>469</v>
      </c>
      <c r="H23" s="220" t="s">
        <v>140</v>
      </c>
      <c r="I23" s="269"/>
    </row>
    <row r="24" spans="4:9">
      <c r="D24" s="309"/>
      <c r="E24" s="37"/>
      <c r="F24" s="154"/>
      <c r="G24" s="277"/>
      <c r="H24" s="47"/>
      <c r="I24" s="48"/>
    </row>
    <row r="25" spans="4:9">
      <c r="D25" s="309"/>
      <c r="E25" s="74"/>
      <c r="F25" s="316" t="s">
        <v>110</v>
      </c>
      <c r="G25" s="224" t="s">
        <v>25</v>
      </c>
      <c r="H25" s="188" t="s">
        <v>11</v>
      </c>
      <c r="I25" s="198"/>
    </row>
    <row r="26" spans="4:9">
      <c r="D26" s="309"/>
      <c r="E26" s="74"/>
      <c r="F26" s="317"/>
      <c r="G26" s="171" t="s">
        <v>27</v>
      </c>
      <c r="H26" s="171" t="s">
        <v>28</v>
      </c>
      <c r="I26" s="171"/>
    </row>
    <row r="27" spans="4:9">
      <c r="D27" s="309"/>
      <c r="E27" s="74"/>
      <c r="F27" s="317"/>
      <c r="G27" s="171" t="s">
        <v>44</v>
      </c>
      <c r="H27" s="171" t="s">
        <v>42</v>
      </c>
      <c r="I27" s="171"/>
    </row>
    <row r="28" spans="4:9" ht="30">
      <c r="D28" s="309"/>
      <c r="E28" s="74"/>
      <c r="F28" s="317"/>
      <c r="G28" s="173" t="s">
        <v>488</v>
      </c>
      <c r="H28" s="175"/>
      <c r="I28" s="177"/>
    </row>
    <row r="29" spans="4:9">
      <c r="D29" s="309"/>
      <c r="E29" s="74"/>
      <c r="F29" s="317"/>
      <c r="G29" s="172" t="s">
        <v>489</v>
      </c>
      <c r="H29" s="172" t="s">
        <v>490</v>
      </c>
      <c r="I29" s="179"/>
    </row>
    <row r="30" spans="4:9">
      <c r="D30" s="309"/>
      <c r="E30" s="74"/>
      <c r="F30" s="247"/>
      <c r="G30" s="259" t="s">
        <v>380</v>
      </c>
      <c r="H30" s="171" t="s">
        <v>162</v>
      </c>
      <c r="I30" s="232"/>
    </row>
    <row r="31" spans="4:9">
      <c r="D31" s="309"/>
      <c r="E31" s="37"/>
      <c r="F31" s="13"/>
      <c r="G31" s="278"/>
      <c r="H31" s="22"/>
      <c r="I31" s="106"/>
    </row>
    <row r="32" spans="4:9">
      <c r="D32" s="309"/>
      <c r="E32" s="37"/>
      <c r="F32" s="318" t="s">
        <v>190</v>
      </c>
      <c r="G32" s="182" t="s">
        <v>466</v>
      </c>
      <c r="H32" s="182" t="s">
        <v>75</v>
      </c>
      <c r="I32" s="183"/>
    </row>
    <row r="33" spans="4:9">
      <c r="D33" s="309"/>
      <c r="E33" s="30"/>
      <c r="F33" s="319"/>
      <c r="G33" s="175" t="s">
        <v>97</v>
      </c>
      <c r="H33" s="175" t="s">
        <v>75</v>
      </c>
      <c r="I33" s="177"/>
    </row>
    <row r="34" spans="4:9" ht="18">
      <c r="D34" s="309"/>
      <c r="E34" s="30"/>
      <c r="F34" s="319"/>
      <c r="G34" s="249" t="s">
        <v>491</v>
      </c>
      <c r="H34" s="252" t="s">
        <v>492</v>
      </c>
      <c r="I34" s="279"/>
    </row>
    <row r="35" spans="4:9" ht="16">
      <c r="D35" s="309"/>
      <c r="E35" s="37"/>
      <c r="F35" s="320"/>
      <c r="G35" s="280" t="s">
        <v>62</v>
      </c>
      <c r="H35" s="281" t="s">
        <v>22</v>
      </c>
      <c r="I35" s="282"/>
    </row>
    <row r="36" spans="4:9">
      <c r="D36" s="309"/>
      <c r="E36" s="37"/>
      <c r="F36" s="77"/>
      <c r="G36" s="67"/>
      <c r="H36" s="22"/>
      <c r="I36" s="37"/>
    </row>
    <row r="37" spans="4:9">
      <c r="D37" s="309"/>
      <c r="E37" s="30"/>
      <c r="F37" s="238" t="s">
        <v>53</v>
      </c>
      <c r="G37" s="239" t="s">
        <v>422</v>
      </c>
      <c r="H37" s="234" t="s">
        <v>11</v>
      </c>
      <c r="I37" s="230"/>
    </row>
    <row r="38" spans="4:9">
      <c r="D38" s="310"/>
      <c r="E38" s="321" t="s">
        <v>56</v>
      </c>
      <c r="F38" s="322"/>
      <c r="G38" s="322"/>
      <c r="H38" s="323"/>
      <c r="I38" s="52"/>
    </row>
    <row r="39" spans="4:9">
      <c r="D39" s="151"/>
      <c r="E39" s="151"/>
      <c r="F39" s="151"/>
      <c r="G39" s="151"/>
      <c r="H39" s="151"/>
      <c r="I39" s="151"/>
    </row>
    <row r="40" spans="4:9">
      <c r="D40" s="151"/>
      <c r="E40" s="151"/>
      <c r="F40" s="151"/>
      <c r="G40" s="151"/>
      <c r="H40" s="151"/>
      <c r="I40" s="151"/>
    </row>
    <row r="41" spans="4:9">
      <c r="D41" s="151"/>
      <c r="E41" s="151"/>
      <c r="F41" s="151"/>
      <c r="G41" s="151"/>
      <c r="H41" s="151"/>
      <c r="I41" s="151"/>
    </row>
    <row r="42" spans="4:9">
      <c r="D42" s="151"/>
      <c r="E42" s="151"/>
      <c r="F42" s="151"/>
      <c r="G42" s="151"/>
      <c r="H42" s="151"/>
      <c r="I42" s="151"/>
    </row>
    <row r="43" spans="4:9">
      <c r="D43" s="82" t="s">
        <v>477</v>
      </c>
      <c r="E43" s="151"/>
      <c r="F43" s="151"/>
      <c r="G43" s="151"/>
      <c r="H43" s="151"/>
      <c r="I43" s="151"/>
    </row>
    <row r="44" spans="4:9">
      <c r="D44" s="3" t="s">
        <v>0</v>
      </c>
      <c r="E44" s="59" t="s">
        <v>1</v>
      </c>
      <c r="F44" s="59" t="s">
        <v>2</v>
      </c>
      <c r="G44" s="59" t="s">
        <v>3</v>
      </c>
      <c r="H44" s="59" t="s">
        <v>4</v>
      </c>
      <c r="I44" s="59" t="s">
        <v>5</v>
      </c>
    </row>
    <row r="45" spans="4:9">
      <c r="D45" s="308" t="s">
        <v>57</v>
      </c>
      <c r="E45" s="5" t="s">
        <v>7</v>
      </c>
      <c r="F45" s="311" t="s">
        <v>405</v>
      </c>
      <c r="G45" s="170" t="s">
        <v>431</v>
      </c>
      <c r="H45" s="171" t="s">
        <v>365</v>
      </c>
      <c r="I45" s="171"/>
    </row>
    <row r="46" spans="4:9">
      <c r="D46" s="309"/>
      <c r="E46" s="5"/>
      <c r="F46" s="311"/>
      <c r="G46" s="171" t="s">
        <v>90</v>
      </c>
      <c r="H46" s="171" t="s">
        <v>46</v>
      </c>
      <c r="I46" s="171"/>
    </row>
    <row r="47" spans="4:9">
      <c r="D47" s="309"/>
      <c r="E47" s="29" t="s">
        <v>91</v>
      </c>
      <c r="F47" s="311"/>
      <c r="G47" s="173" t="s">
        <v>15</v>
      </c>
      <c r="H47" s="175">
        <v>10</v>
      </c>
      <c r="I47" s="175"/>
    </row>
    <row r="48" spans="4:9">
      <c r="D48" s="309"/>
      <c r="E48" s="61"/>
      <c r="F48" s="62"/>
      <c r="G48" s="14"/>
      <c r="H48" s="14"/>
      <c r="I48" s="14"/>
    </row>
    <row r="49" spans="4:9" ht="30">
      <c r="D49" s="309"/>
      <c r="E49" s="64"/>
      <c r="F49" s="248" t="s">
        <v>8</v>
      </c>
      <c r="G49" s="173" t="s">
        <v>452</v>
      </c>
      <c r="H49" s="180" t="s">
        <v>365</v>
      </c>
      <c r="I49" s="231"/>
    </row>
    <row r="50" spans="4:9">
      <c r="D50" s="309"/>
      <c r="E50" s="258"/>
      <c r="F50" s="263"/>
      <c r="G50" s="264"/>
      <c r="H50" s="113"/>
      <c r="I50" s="41"/>
    </row>
    <row r="51" spans="4:9" ht="30">
      <c r="D51" s="309"/>
      <c r="E51" s="258"/>
      <c r="F51" s="326" t="s">
        <v>295</v>
      </c>
      <c r="G51" s="170" t="s">
        <v>493</v>
      </c>
      <c r="H51" s="171"/>
      <c r="I51" s="171"/>
    </row>
    <row r="52" spans="4:9">
      <c r="D52" s="309"/>
      <c r="E52" s="64"/>
      <c r="F52" s="326"/>
      <c r="G52" s="170" t="s">
        <v>494</v>
      </c>
      <c r="H52" s="171" t="s">
        <v>236</v>
      </c>
      <c r="I52" s="171"/>
    </row>
    <row r="53" spans="4:9">
      <c r="D53" s="309"/>
      <c r="E53" s="64"/>
      <c r="F53" s="326"/>
      <c r="G53" s="170" t="s">
        <v>446</v>
      </c>
      <c r="H53" s="171">
        <v>5</v>
      </c>
      <c r="I53" s="171"/>
    </row>
    <row r="54" spans="4:9">
      <c r="D54" s="309"/>
      <c r="E54" s="5"/>
      <c r="F54" s="326"/>
      <c r="G54" s="171" t="s">
        <v>495</v>
      </c>
      <c r="H54" s="171" t="s">
        <v>24</v>
      </c>
      <c r="I54" s="171"/>
    </row>
    <row r="55" spans="4:9">
      <c r="D55" s="309"/>
      <c r="E55" s="37"/>
      <c r="F55" s="326"/>
      <c r="G55" s="175" t="s">
        <v>77</v>
      </c>
      <c r="H55" s="175" t="s">
        <v>496</v>
      </c>
      <c r="I55" s="175"/>
    </row>
    <row r="56" spans="4:9">
      <c r="D56" s="309"/>
      <c r="E56" s="37"/>
      <c r="F56" s="67"/>
      <c r="G56" s="41"/>
      <c r="H56" s="41"/>
      <c r="I56" s="14"/>
    </row>
    <row r="57" spans="4:9">
      <c r="D57" s="309"/>
      <c r="E57" s="68"/>
      <c r="F57" s="246" t="s">
        <v>100</v>
      </c>
      <c r="G57" s="171" t="s">
        <v>302</v>
      </c>
      <c r="H57" s="283" t="s">
        <v>133</v>
      </c>
      <c r="I57" s="30"/>
    </row>
    <row r="58" spans="4:9">
      <c r="D58" s="309"/>
      <c r="E58" s="26"/>
      <c r="F58" s="52"/>
      <c r="G58" s="52"/>
      <c r="H58" s="52"/>
      <c r="I58" s="52"/>
    </row>
    <row r="59" spans="4:9" ht="30">
      <c r="D59" s="309"/>
      <c r="E59" s="26"/>
      <c r="F59" s="315" t="s">
        <v>497</v>
      </c>
      <c r="G59" s="170" t="s">
        <v>498</v>
      </c>
      <c r="H59" s="171"/>
      <c r="I59" s="171"/>
    </row>
    <row r="60" spans="4:9">
      <c r="D60" s="309"/>
      <c r="E60" s="26"/>
      <c r="F60" s="315"/>
      <c r="G60" s="170" t="s">
        <v>499</v>
      </c>
      <c r="H60" s="171" t="s">
        <v>500</v>
      </c>
      <c r="I60" s="171"/>
    </row>
    <row r="61" spans="4:9">
      <c r="D61" s="309"/>
      <c r="E61" s="26"/>
      <c r="F61" s="315"/>
      <c r="G61" s="170" t="s">
        <v>465</v>
      </c>
      <c r="H61" s="171" t="s">
        <v>24</v>
      </c>
      <c r="I61" s="171"/>
    </row>
    <row r="62" spans="4:9">
      <c r="D62" s="309"/>
      <c r="E62" s="26"/>
      <c r="F62" s="284"/>
      <c r="G62" s="67"/>
      <c r="H62" s="22"/>
      <c r="I62" s="22"/>
    </row>
    <row r="63" spans="4:9" ht="30">
      <c r="D63" s="309"/>
      <c r="E63" s="68" t="s">
        <v>104</v>
      </c>
      <c r="F63" s="316" t="s">
        <v>32</v>
      </c>
      <c r="G63" s="173" t="s">
        <v>105</v>
      </c>
      <c r="H63" s="175" t="s">
        <v>106</v>
      </c>
      <c r="I63" s="177"/>
    </row>
    <row r="64" spans="4:9">
      <c r="D64" s="309"/>
      <c r="E64" s="68" t="s">
        <v>107</v>
      </c>
      <c r="F64" s="317"/>
      <c r="G64" s="199" t="s">
        <v>501</v>
      </c>
      <c r="H64" s="188" t="s">
        <v>417</v>
      </c>
      <c r="I64" s="177"/>
    </row>
    <row r="65" spans="4:9">
      <c r="D65" s="309"/>
      <c r="E65" s="37"/>
      <c r="F65" s="317"/>
      <c r="G65" s="182" t="s">
        <v>62</v>
      </c>
      <c r="H65" s="171" t="s">
        <v>22</v>
      </c>
      <c r="I65" s="285"/>
    </row>
    <row r="66" spans="4:9">
      <c r="D66" s="309"/>
      <c r="E66" s="37"/>
      <c r="F66" s="154"/>
      <c r="G66" s="277"/>
      <c r="H66" s="47"/>
      <c r="I66" s="48"/>
    </row>
    <row r="67" spans="4:9">
      <c r="D67" s="309"/>
      <c r="E67" s="74"/>
      <c r="F67" s="316" t="s">
        <v>110</v>
      </c>
      <c r="G67" s="224" t="s">
        <v>25</v>
      </c>
      <c r="H67" s="188" t="s">
        <v>11</v>
      </c>
      <c r="I67" s="198"/>
    </row>
    <row r="68" spans="4:9">
      <c r="D68" s="309"/>
      <c r="E68" s="74"/>
      <c r="F68" s="317"/>
      <c r="G68" s="171" t="s">
        <v>27</v>
      </c>
      <c r="H68" s="171" t="s">
        <v>28</v>
      </c>
      <c r="I68" s="171"/>
    </row>
    <row r="69" spans="4:9">
      <c r="D69" s="309"/>
      <c r="E69" s="74"/>
      <c r="F69" s="317"/>
      <c r="G69" s="171" t="s">
        <v>44</v>
      </c>
      <c r="H69" s="171" t="s">
        <v>42</v>
      </c>
      <c r="I69" s="171"/>
    </row>
    <row r="70" spans="4:9">
      <c r="D70" s="309"/>
      <c r="E70" s="74"/>
      <c r="F70" s="317"/>
      <c r="G70" s="243" t="s">
        <v>247</v>
      </c>
      <c r="H70" s="200" t="s">
        <v>248</v>
      </c>
      <c r="I70" s="201"/>
    </row>
    <row r="71" spans="4:9">
      <c r="D71" s="309"/>
      <c r="E71" s="74"/>
      <c r="F71" s="317"/>
      <c r="G71" s="197" t="s">
        <v>249</v>
      </c>
      <c r="H71" s="182">
        <v>1</v>
      </c>
      <c r="I71" s="182"/>
    </row>
    <row r="72" spans="4:9">
      <c r="D72" s="309"/>
      <c r="E72" s="37"/>
      <c r="F72" s="13"/>
      <c r="G72" s="278"/>
      <c r="H72" s="22"/>
      <c r="I72" s="106"/>
    </row>
    <row r="73" spans="4:9">
      <c r="D73" s="309"/>
      <c r="E73" s="37"/>
      <c r="F73" s="325" t="s">
        <v>190</v>
      </c>
      <c r="G73" s="182" t="s">
        <v>502</v>
      </c>
      <c r="H73" s="182" t="s">
        <v>503</v>
      </c>
      <c r="I73" s="182"/>
    </row>
    <row r="74" spans="4:9">
      <c r="D74" s="309"/>
      <c r="E74" s="30"/>
      <c r="F74" s="325"/>
      <c r="G74" s="182" t="s">
        <v>476</v>
      </c>
      <c r="H74" s="182" t="s">
        <v>42</v>
      </c>
      <c r="I74" s="182"/>
    </row>
    <row r="75" spans="4:9">
      <c r="D75" s="309"/>
      <c r="E75" s="30"/>
      <c r="F75" s="325"/>
      <c r="G75" s="182" t="s">
        <v>504</v>
      </c>
      <c r="H75" s="182" t="s">
        <v>505</v>
      </c>
      <c r="I75" s="183"/>
    </row>
    <row r="76" spans="4:9">
      <c r="D76" s="309"/>
      <c r="E76" s="37"/>
      <c r="F76" s="77"/>
      <c r="G76" s="67"/>
      <c r="H76" s="22"/>
      <c r="I76" s="37"/>
    </row>
    <row r="77" spans="4:9">
      <c r="D77" s="309"/>
      <c r="E77" s="30"/>
      <c r="F77" s="238" t="s">
        <v>53</v>
      </c>
      <c r="G77" s="239" t="s">
        <v>422</v>
      </c>
      <c r="H77" s="234" t="s">
        <v>11</v>
      </c>
      <c r="I77" s="230"/>
    </row>
    <row r="78" spans="4:9">
      <c r="D78" s="310"/>
      <c r="E78" s="321" t="s">
        <v>56</v>
      </c>
      <c r="F78" s="322"/>
      <c r="G78" s="322"/>
      <c r="H78" s="323"/>
      <c r="I78" s="52"/>
    </row>
    <row r="79" spans="4:9">
      <c r="D79" s="151"/>
      <c r="E79" s="151"/>
      <c r="F79" s="151"/>
      <c r="G79" s="151"/>
      <c r="H79" s="151"/>
      <c r="I79" s="151"/>
    </row>
    <row r="80" spans="4:9">
      <c r="D80" s="151"/>
      <c r="E80" s="151"/>
      <c r="F80" s="151"/>
      <c r="G80" s="151"/>
      <c r="H80" s="151"/>
      <c r="I80" s="151"/>
    </row>
    <row r="81" spans="4:9">
      <c r="D81" s="151"/>
      <c r="E81" s="151"/>
      <c r="F81" s="151"/>
      <c r="G81" s="151"/>
      <c r="H81" s="151"/>
      <c r="I81" s="151"/>
    </row>
    <row r="82" spans="4:9">
      <c r="D82" s="82" t="s">
        <v>477</v>
      </c>
      <c r="E82" s="151"/>
      <c r="F82" s="151"/>
      <c r="G82" s="151"/>
      <c r="H82" s="151"/>
      <c r="I82" s="151"/>
    </row>
    <row r="83" spans="4:9">
      <c r="D83" s="3" t="s">
        <v>0</v>
      </c>
      <c r="E83" s="59" t="s">
        <v>1</v>
      </c>
      <c r="F83" s="59" t="s">
        <v>2</v>
      </c>
      <c r="G83" s="59" t="s">
        <v>3</v>
      </c>
      <c r="H83" s="59" t="s">
        <v>4</v>
      </c>
      <c r="I83" s="59" t="s">
        <v>5</v>
      </c>
    </row>
    <row r="84" spans="4:9">
      <c r="D84" s="308" t="s">
        <v>57</v>
      </c>
      <c r="E84" s="5" t="s">
        <v>7</v>
      </c>
      <c r="F84" s="311" t="s">
        <v>405</v>
      </c>
      <c r="G84" s="170" t="s">
        <v>431</v>
      </c>
      <c r="H84" s="171" t="s">
        <v>365</v>
      </c>
      <c r="I84" s="171"/>
    </row>
    <row r="85" spans="4:9">
      <c r="D85" s="309"/>
      <c r="E85" s="5"/>
      <c r="F85" s="311"/>
      <c r="G85" s="171" t="s">
        <v>90</v>
      </c>
      <c r="H85" s="171" t="s">
        <v>46</v>
      </c>
      <c r="I85" s="171"/>
    </row>
    <row r="86" spans="4:9">
      <c r="D86" s="309"/>
      <c r="E86" s="29" t="s">
        <v>91</v>
      </c>
      <c r="F86" s="311"/>
      <c r="G86" s="173" t="s">
        <v>15</v>
      </c>
      <c r="H86" s="175">
        <v>10</v>
      </c>
      <c r="I86" s="175"/>
    </row>
    <row r="87" spans="4:9">
      <c r="D87" s="309"/>
      <c r="E87" s="61"/>
      <c r="F87" s="62"/>
      <c r="G87" s="14"/>
      <c r="H87" s="14"/>
      <c r="I87" s="14"/>
    </row>
    <row r="88" spans="4:9" ht="30">
      <c r="D88" s="309"/>
      <c r="E88" s="64"/>
      <c r="F88" s="248" t="s">
        <v>8</v>
      </c>
      <c r="G88" s="173" t="s">
        <v>452</v>
      </c>
      <c r="H88" s="180" t="s">
        <v>365</v>
      </c>
      <c r="I88" s="231"/>
    </row>
    <row r="89" spans="4:9">
      <c r="D89" s="309"/>
      <c r="E89" s="258"/>
      <c r="F89" s="263"/>
      <c r="G89" s="264"/>
      <c r="H89" s="113"/>
      <c r="I89" s="41"/>
    </row>
    <row r="90" spans="4:9">
      <c r="D90" s="309"/>
      <c r="E90" s="258"/>
      <c r="F90" s="326" t="s">
        <v>295</v>
      </c>
      <c r="G90" s="175" t="s">
        <v>506</v>
      </c>
      <c r="H90" s="175"/>
      <c r="I90" s="175"/>
    </row>
    <row r="91" spans="4:9">
      <c r="D91" s="309"/>
      <c r="E91" s="64"/>
      <c r="F91" s="326"/>
      <c r="G91" s="175" t="s">
        <v>507</v>
      </c>
      <c r="H91" s="175" t="s">
        <v>236</v>
      </c>
      <c r="I91" s="175"/>
    </row>
    <row r="92" spans="4:9">
      <c r="D92" s="309"/>
      <c r="E92" s="64"/>
      <c r="F92" s="326"/>
      <c r="G92" s="173" t="s">
        <v>508</v>
      </c>
      <c r="H92" s="175" t="s">
        <v>509</v>
      </c>
      <c r="I92" s="175"/>
    </row>
    <row r="93" spans="4:9">
      <c r="D93" s="309"/>
      <c r="E93" s="5"/>
      <c r="F93" s="326"/>
      <c r="G93" s="182" t="s">
        <v>62</v>
      </c>
      <c r="H93" s="182" t="s">
        <v>42</v>
      </c>
      <c r="I93" s="183"/>
    </row>
    <row r="94" spans="4:9">
      <c r="D94" s="309"/>
      <c r="E94" s="37"/>
      <c r="F94" s="67"/>
      <c r="G94" s="41"/>
      <c r="H94" s="41"/>
      <c r="I94" s="14"/>
    </row>
    <row r="95" spans="4:9">
      <c r="D95" s="309"/>
      <c r="E95" s="68"/>
      <c r="F95" s="246" t="s">
        <v>100</v>
      </c>
      <c r="G95" s="251" t="s">
        <v>30</v>
      </c>
      <c r="H95" s="224" t="s">
        <v>11</v>
      </c>
      <c r="I95" s="224"/>
    </row>
    <row r="96" spans="4:9">
      <c r="D96" s="309"/>
      <c r="E96" s="26"/>
      <c r="F96" s="52"/>
      <c r="G96" s="52"/>
      <c r="H96" s="52"/>
      <c r="I96" s="52"/>
    </row>
    <row r="97" spans="4:9" ht="30">
      <c r="D97" s="309"/>
      <c r="E97" s="26"/>
      <c r="F97" s="315" t="s">
        <v>497</v>
      </c>
      <c r="G97" s="170" t="s">
        <v>498</v>
      </c>
      <c r="H97" s="171"/>
      <c r="I97" s="171"/>
    </row>
    <row r="98" spans="4:9">
      <c r="D98" s="309"/>
      <c r="E98" s="26"/>
      <c r="F98" s="315"/>
      <c r="G98" s="170" t="s">
        <v>499</v>
      </c>
      <c r="H98" s="171" t="s">
        <v>500</v>
      </c>
      <c r="I98" s="171"/>
    </row>
    <row r="99" spans="4:9">
      <c r="D99" s="309"/>
      <c r="E99" s="26"/>
      <c r="F99" s="315"/>
      <c r="G99" s="170" t="s">
        <v>465</v>
      </c>
      <c r="H99" s="171" t="s">
        <v>24</v>
      </c>
      <c r="I99" s="171"/>
    </row>
    <row r="100" spans="4:9">
      <c r="D100" s="309"/>
      <c r="E100" s="26"/>
      <c r="F100" s="284"/>
      <c r="G100" s="67"/>
      <c r="H100" s="22"/>
      <c r="I100" s="22"/>
    </row>
    <row r="101" spans="4:9" ht="30">
      <c r="D101" s="309"/>
      <c r="E101" s="68" t="s">
        <v>104</v>
      </c>
      <c r="F101" s="316" t="s">
        <v>32</v>
      </c>
      <c r="G101" s="218" t="s">
        <v>410</v>
      </c>
      <c r="H101" s="219" t="s">
        <v>411</v>
      </c>
      <c r="I101" s="220"/>
    </row>
    <row r="102" spans="4:9" ht="18">
      <c r="D102" s="309"/>
      <c r="E102" s="68" t="s">
        <v>107</v>
      </c>
      <c r="F102" s="317"/>
      <c r="G102" s="221" t="s">
        <v>510</v>
      </c>
      <c r="H102" s="221" t="s">
        <v>40</v>
      </c>
      <c r="I102" s="217"/>
    </row>
    <row r="103" spans="4:9">
      <c r="D103" s="309"/>
      <c r="E103" s="37"/>
      <c r="F103" s="154"/>
      <c r="G103" s="277"/>
      <c r="H103" s="47"/>
      <c r="I103" s="48"/>
    </row>
    <row r="104" spans="4:9">
      <c r="D104" s="309"/>
      <c r="E104" s="74"/>
      <c r="F104" s="316" t="s">
        <v>110</v>
      </c>
      <c r="G104" s="224" t="s">
        <v>25</v>
      </c>
      <c r="H104" s="188" t="s">
        <v>11</v>
      </c>
      <c r="I104" s="198"/>
    </row>
    <row r="105" spans="4:9">
      <c r="D105" s="309"/>
      <c r="E105" s="74"/>
      <c r="F105" s="317"/>
      <c r="G105" s="171" t="s">
        <v>27</v>
      </c>
      <c r="H105" s="171" t="s">
        <v>28</v>
      </c>
      <c r="I105" s="171"/>
    </row>
    <row r="106" spans="4:9">
      <c r="D106" s="309"/>
      <c r="E106" s="74"/>
      <c r="F106" s="317"/>
      <c r="G106" s="171" t="s">
        <v>44</v>
      </c>
      <c r="H106" s="171" t="s">
        <v>42</v>
      </c>
      <c r="I106" s="171"/>
    </row>
    <row r="107" spans="4:9">
      <c r="D107" s="309"/>
      <c r="E107" s="74"/>
      <c r="F107" s="317"/>
      <c r="G107" s="197" t="s">
        <v>144</v>
      </c>
      <c r="H107" s="182" t="s">
        <v>11</v>
      </c>
      <c r="I107" s="183"/>
    </row>
    <row r="108" spans="4:9">
      <c r="D108" s="309"/>
      <c r="E108" s="37"/>
      <c r="F108" s="13"/>
      <c r="G108" s="278"/>
      <c r="H108" s="22"/>
      <c r="I108" s="106"/>
    </row>
    <row r="109" spans="4:9" ht="30">
      <c r="D109" s="309"/>
      <c r="E109" s="37"/>
      <c r="F109" s="325" t="s">
        <v>190</v>
      </c>
      <c r="G109" s="197" t="s">
        <v>511</v>
      </c>
      <c r="H109" s="182"/>
      <c r="I109" s="183"/>
    </row>
    <row r="110" spans="4:9">
      <c r="D110" s="309"/>
      <c r="E110" s="30"/>
      <c r="F110" s="325"/>
      <c r="G110" s="182" t="s">
        <v>512</v>
      </c>
      <c r="H110" s="182" t="s">
        <v>437</v>
      </c>
      <c r="I110" s="183"/>
    </row>
    <row r="111" spans="4:9">
      <c r="D111" s="309"/>
      <c r="E111" s="30"/>
      <c r="F111" s="325"/>
      <c r="G111" s="175" t="s">
        <v>476</v>
      </c>
      <c r="H111" s="175" t="s">
        <v>22</v>
      </c>
      <c r="I111" s="177"/>
    </row>
    <row r="112" spans="4:9">
      <c r="D112" s="309"/>
      <c r="E112" s="30"/>
      <c r="F112" s="325"/>
      <c r="G112" s="231" t="s">
        <v>513</v>
      </c>
      <c r="H112" s="231">
        <v>1</v>
      </c>
      <c r="I112" s="232"/>
    </row>
    <row r="113" spans="4:9">
      <c r="D113" s="309"/>
      <c r="E113" s="30"/>
      <c r="F113" s="325"/>
      <c r="G113" s="170" t="s">
        <v>446</v>
      </c>
      <c r="H113" s="171">
        <v>5</v>
      </c>
      <c r="I113" s="171"/>
    </row>
    <row r="114" spans="4:9">
      <c r="D114" s="309"/>
      <c r="E114" s="30"/>
      <c r="F114" s="325"/>
      <c r="G114" s="171" t="s">
        <v>514</v>
      </c>
      <c r="H114" s="171" t="s">
        <v>435</v>
      </c>
      <c r="I114" s="171"/>
    </row>
    <row r="115" spans="4:9">
      <c r="D115" s="309"/>
      <c r="E115" s="37"/>
      <c r="F115" s="77"/>
      <c r="G115" s="151"/>
      <c r="H115" s="151"/>
      <c r="I115" s="151"/>
    </row>
    <row r="116" spans="4:9">
      <c r="D116" s="309"/>
      <c r="E116" s="30"/>
      <c r="F116" s="238" t="s">
        <v>53</v>
      </c>
      <c r="G116" s="239" t="s">
        <v>422</v>
      </c>
      <c r="H116" s="234" t="s">
        <v>11</v>
      </c>
      <c r="I116" s="230"/>
    </row>
    <row r="117" spans="4:9">
      <c r="D117" s="310"/>
      <c r="E117" s="321" t="s">
        <v>56</v>
      </c>
      <c r="F117" s="322"/>
      <c r="G117" s="322"/>
      <c r="H117" s="323"/>
      <c r="I117" s="52"/>
    </row>
  </sheetData>
  <mergeCells count="23">
    <mergeCell ref="D5:D38"/>
    <mergeCell ref="F5:F7"/>
    <mergeCell ref="F11:F14"/>
    <mergeCell ref="F18:F23"/>
    <mergeCell ref="F25:F29"/>
    <mergeCell ref="F32:F35"/>
    <mergeCell ref="E38:H38"/>
    <mergeCell ref="D45:D78"/>
    <mergeCell ref="F45:F47"/>
    <mergeCell ref="F51:F55"/>
    <mergeCell ref="F59:F61"/>
    <mergeCell ref="F63:F65"/>
    <mergeCell ref="F67:F71"/>
    <mergeCell ref="F73:F75"/>
    <mergeCell ref="E78:H78"/>
    <mergeCell ref="D84:D117"/>
    <mergeCell ref="F84:F86"/>
    <mergeCell ref="F90:F93"/>
    <mergeCell ref="F97:F99"/>
    <mergeCell ref="F101:F102"/>
    <mergeCell ref="F104:F107"/>
    <mergeCell ref="F109:F114"/>
    <mergeCell ref="E117:H117"/>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0"/>
  <sheetViews>
    <sheetView showRuler="0" topLeftCell="A5" workbookViewId="0">
      <selection activeCell="D27" sqref="D27"/>
    </sheetView>
  </sheetViews>
  <sheetFormatPr baseColWidth="10" defaultRowHeight="15" x14ac:dyDescent="0"/>
  <cols>
    <col min="3" max="3" width="34.1640625" customWidth="1"/>
    <col min="4" max="4" width="39" customWidth="1"/>
    <col min="5" max="5" width="39.5" customWidth="1"/>
    <col min="6" max="6" width="40.33203125" customWidth="1"/>
    <col min="7" max="7" width="38.33203125" customWidth="1"/>
    <col min="8" max="8" width="43.33203125" customWidth="1"/>
  </cols>
  <sheetData>
    <row r="3" spans="3:8">
      <c r="C3" s="57" t="s">
        <v>430</v>
      </c>
      <c r="D3" s="58"/>
      <c r="E3" s="58"/>
      <c r="F3" s="58"/>
      <c r="G3" s="58"/>
      <c r="H3" s="58"/>
    </row>
    <row r="4" spans="3:8">
      <c r="C4" s="3" t="s">
        <v>0</v>
      </c>
      <c r="D4" s="59" t="s">
        <v>1</v>
      </c>
      <c r="E4" s="59" t="s">
        <v>2</v>
      </c>
      <c r="F4" s="59" t="s">
        <v>3</v>
      </c>
      <c r="G4" s="59" t="s">
        <v>4</v>
      </c>
      <c r="H4" s="59" t="s">
        <v>5</v>
      </c>
    </row>
    <row r="5" spans="3:8">
      <c r="C5" s="308" t="s">
        <v>6</v>
      </c>
      <c r="D5" s="5" t="s">
        <v>7</v>
      </c>
      <c r="E5" s="311" t="s">
        <v>405</v>
      </c>
      <c r="F5" s="170" t="s">
        <v>431</v>
      </c>
      <c r="G5" s="171" t="s">
        <v>365</v>
      </c>
      <c r="H5" s="171"/>
    </row>
    <row r="6" spans="3:8">
      <c r="C6" s="309"/>
      <c r="D6" s="5"/>
      <c r="E6" s="311"/>
      <c r="F6" s="171" t="s">
        <v>90</v>
      </c>
      <c r="G6" s="171" t="s">
        <v>46</v>
      </c>
      <c r="H6" s="171"/>
    </row>
    <row r="7" spans="3:8">
      <c r="C7" s="309"/>
      <c r="D7" s="29" t="s">
        <v>91</v>
      </c>
      <c r="E7" s="311"/>
      <c r="F7" s="173" t="s">
        <v>15</v>
      </c>
      <c r="G7" s="175">
        <v>10</v>
      </c>
      <c r="H7" s="175"/>
    </row>
    <row r="8" spans="3:8">
      <c r="C8" s="309"/>
      <c r="D8" s="61"/>
      <c r="E8" s="62"/>
      <c r="F8" s="28"/>
      <c r="G8" s="28"/>
      <c r="H8" s="28"/>
    </row>
    <row r="9" spans="3:8" ht="239">
      <c r="C9" s="309"/>
      <c r="D9" s="64"/>
      <c r="E9" s="326" t="s">
        <v>295</v>
      </c>
      <c r="F9" s="218" t="s">
        <v>432</v>
      </c>
      <c r="G9" s="249"/>
      <c r="H9" s="250" t="s">
        <v>433</v>
      </c>
    </row>
    <row r="10" spans="3:8" ht="18">
      <c r="C10" s="309"/>
      <c r="D10" s="64"/>
      <c r="E10" s="326"/>
      <c r="F10" s="218" t="s">
        <v>434</v>
      </c>
      <c r="G10" s="249" t="s">
        <v>435</v>
      </c>
      <c r="H10" s="250"/>
    </row>
    <row r="11" spans="3:8">
      <c r="C11" s="309"/>
      <c r="D11" s="64"/>
      <c r="E11" s="326"/>
      <c r="F11" s="173" t="s">
        <v>436</v>
      </c>
      <c r="G11" s="175" t="s">
        <v>437</v>
      </c>
      <c r="H11" s="175"/>
    </row>
    <row r="12" spans="3:8" ht="17">
      <c r="C12" s="309"/>
      <c r="D12" s="5"/>
      <c r="E12" s="326"/>
      <c r="F12" s="231" t="s">
        <v>438</v>
      </c>
      <c r="G12" s="231" t="s">
        <v>42</v>
      </c>
      <c r="H12" s="250"/>
    </row>
    <row r="13" spans="3:8">
      <c r="C13" s="309"/>
      <c r="D13" s="5"/>
      <c r="E13" s="326"/>
      <c r="F13" s="251" t="s">
        <v>78</v>
      </c>
      <c r="G13" s="171" t="s">
        <v>79</v>
      </c>
      <c r="H13" s="232"/>
    </row>
    <row r="14" spans="3:8" ht="18">
      <c r="C14" s="309"/>
      <c r="D14" s="5"/>
      <c r="E14" s="326"/>
      <c r="F14" s="249" t="s">
        <v>439</v>
      </c>
      <c r="G14" s="252" t="s">
        <v>84</v>
      </c>
      <c r="H14" s="252"/>
    </row>
    <row r="15" spans="3:8">
      <c r="C15" s="309"/>
      <c r="D15" s="37"/>
      <c r="E15" s="67"/>
      <c r="F15" s="41"/>
      <c r="G15" s="41"/>
      <c r="H15" s="41"/>
    </row>
    <row r="16" spans="3:8">
      <c r="C16" s="309"/>
      <c r="D16" s="68"/>
      <c r="E16" s="214" t="s">
        <v>100</v>
      </c>
      <c r="F16" s="251" t="s">
        <v>30</v>
      </c>
      <c r="G16" s="224" t="s">
        <v>11</v>
      </c>
      <c r="H16" s="224"/>
    </row>
    <row r="17" spans="3:8">
      <c r="C17" s="309"/>
      <c r="D17" s="26"/>
      <c r="E17" s="52"/>
      <c r="F17" s="52"/>
      <c r="G17" s="52"/>
      <c r="H17" s="52"/>
    </row>
    <row r="18" spans="3:8">
      <c r="C18" s="309"/>
      <c r="D18" s="68" t="s">
        <v>104</v>
      </c>
      <c r="E18" s="316" t="s">
        <v>32</v>
      </c>
      <c r="F18" s="170" t="s">
        <v>440</v>
      </c>
      <c r="G18" s="30"/>
      <c r="H18" s="30"/>
    </row>
    <row r="19" spans="3:8">
      <c r="C19" s="309"/>
      <c r="D19" s="68" t="s">
        <v>107</v>
      </c>
      <c r="E19" s="317"/>
      <c r="F19" s="170" t="s">
        <v>441</v>
      </c>
      <c r="G19" s="171" t="s">
        <v>442</v>
      </c>
      <c r="H19" s="171"/>
    </row>
    <row r="20" spans="3:8">
      <c r="C20" s="309"/>
      <c r="D20" s="37"/>
      <c r="E20" s="317"/>
      <c r="F20" s="170" t="s">
        <v>36</v>
      </c>
      <c r="G20" s="171" t="s">
        <v>443</v>
      </c>
      <c r="H20" s="171"/>
    </row>
    <row r="21" spans="3:8">
      <c r="C21" s="309"/>
      <c r="D21" s="37"/>
      <c r="E21" s="317"/>
      <c r="F21" s="170" t="s">
        <v>444</v>
      </c>
      <c r="G21" s="171" t="s">
        <v>64</v>
      </c>
      <c r="H21" s="232"/>
    </row>
    <row r="22" spans="3:8">
      <c r="C22" s="309"/>
      <c r="D22" s="37"/>
      <c r="E22" s="317"/>
      <c r="F22" s="173" t="s">
        <v>416</v>
      </c>
      <c r="G22" s="175" t="s">
        <v>64</v>
      </c>
      <c r="H22" s="254"/>
    </row>
    <row r="23" spans="3:8" ht="16">
      <c r="C23" s="309"/>
      <c r="D23" s="74"/>
      <c r="E23" s="317"/>
      <c r="F23" s="241" t="s">
        <v>160</v>
      </c>
      <c r="G23" s="241" t="s">
        <v>253</v>
      </c>
      <c r="H23" s="255"/>
    </row>
    <row r="24" spans="3:8">
      <c r="C24" s="309"/>
      <c r="D24" s="74"/>
      <c r="E24" s="324"/>
      <c r="F24" s="178" t="s">
        <v>445</v>
      </c>
      <c r="G24" s="172" t="s">
        <v>79</v>
      </c>
      <c r="H24" s="170"/>
    </row>
    <row r="25" spans="3:8">
      <c r="C25" s="309"/>
      <c r="D25" s="37"/>
      <c r="E25" s="154"/>
      <c r="F25" s="256"/>
      <c r="G25" s="47"/>
      <c r="H25" s="48"/>
    </row>
    <row r="26" spans="3:8">
      <c r="C26" s="309"/>
      <c r="D26" s="74"/>
      <c r="E26" s="316" t="s">
        <v>110</v>
      </c>
      <c r="F26" s="224" t="s">
        <v>25</v>
      </c>
      <c r="G26" s="188" t="s">
        <v>11</v>
      </c>
      <c r="H26" s="198"/>
    </row>
    <row r="27" spans="3:8">
      <c r="C27" s="309"/>
      <c r="D27" s="74"/>
      <c r="E27" s="317"/>
      <c r="F27" s="171" t="s">
        <v>27</v>
      </c>
      <c r="G27" s="171" t="s">
        <v>28</v>
      </c>
      <c r="H27" s="171"/>
    </row>
    <row r="28" spans="3:8">
      <c r="C28" s="309"/>
      <c r="D28" s="74"/>
      <c r="E28" s="317"/>
      <c r="F28" s="171" t="s">
        <v>44</v>
      </c>
      <c r="G28" s="171" t="s">
        <v>42</v>
      </c>
      <c r="H28" s="171"/>
    </row>
    <row r="29" spans="3:8">
      <c r="C29" s="309"/>
      <c r="D29" s="74"/>
      <c r="E29" s="317"/>
      <c r="F29" s="175" t="s">
        <v>198</v>
      </c>
      <c r="G29" s="175" t="s">
        <v>183</v>
      </c>
      <c r="H29" s="175"/>
    </row>
    <row r="30" spans="3:8">
      <c r="C30" s="309"/>
      <c r="D30" s="74"/>
      <c r="E30" s="317"/>
      <c r="F30" s="229" t="s">
        <v>446</v>
      </c>
      <c r="G30" s="229" t="s">
        <v>447</v>
      </c>
      <c r="H30" s="229"/>
    </row>
    <row r="31" spans="3:8">
      <c r="C31" s="309"/>
      <c r="D31" s="74"/>
      <c r="E31" s="212"/>
      <c r="F31" s="175" t="s">
        <v>448</v>
      </c>
      <c r="G31" s="193" t="s">
        <v>84</v>
      </c>
      <c r="H31" s="177"/>
    </row>
    <row r="32" spans="3:8">
      <c r="C32" s="309"/>
      <c r="D32" s="37"/>
      <c r="E32" s="13"/>
      <c r="F32" s="244"/>
      <c r="G32" s="245"/>
      <c r="H32" s="245"/>
    </row>
    <row r="33" spans="3:8" ht="285">
      <c r="C33" s="309"/>
      <c r="D33" s="30"/>
      <c r="E33" s="311" t="s">
        <v>112</v>
      </c>
      <c r="F33" s="170" t="s">
        <v>449</v>
      </c>
      <c r="G33" s="171" t="s">
        <v>450</v>
      </c>
      <c r="H33" s="257" t="s">
        <v>451</v>
      </c>
    </row>
    <row r="34" spans="3:8">
      <c r="C34" s="309"/>
      <c r="D34" s="30"/>
      <c r="E34" s="311"/>
      <c r="F34" s="182" t="s">
        <v>117</v>
      </c>
      <c r="G34" s="182" t="s">
        <v>42</v>
      </c>
      <c r="H34" s="182"/>
    </row>
    <row r="35" spans="3:8">
      <c r="C35" s="309"/>
      <c r="D35" s="30"/>
      <c r="E35" s="311"/>
      <c r="F35" s="233" t="s">
        <v>38</v>
      </c>
      <c r="G35" s="234" t="s">
        <v>79</v>
      </c>
      <c r="H35" s="230"/>
    </row>
    <row r="36" spans="3:8">
      <c r="C36" s="309"/>
      <c r="D36" s="30"/>
      <c r="E36" s="77"/>
      <c r="F36" s="235"/>
      <c r="G36" s="236"/>
      <c r="H36" s="237"/>
    </row>
    <row r="37" spans="3:8">
      <c r="C37" s="309"/>
      <c r="D37" s="30"/>
      <c r="E37" s="238" t="s">
        <v>53</v>
      </c>
      <c r="F37" s="239" t="s">
        <v>422</v>
      </c>
      <c r="G37" s="234" t="s">
        <v>11</v>
      </c>
      <c r="H37" s="230"/>
    </row>
    <row r="38" spans="3:8">
      <c r="C38" s="310"/>
      <c r="D38" s="321" t="s">
        <v>56</v>
      </c>
      <c r="E38" s="322"/>
      <c r="F38" s="322"/>
      <c r="G38" s="323"/>
      <c r="H38" s="52"/>
    </row>
    <row r="39" spans="3:8">
      <c r="C39" s="151"/>
      <c r="D39" s="151"/>
      <c r="E39" s="151"/>
      <c r="F39" s="151"/>
      <c r="G39" s="151"/>
      <c r="H39" s="151"/>
    </row>
    <row r="40" spans="3:8">
      <c r="C40" s="151"/>
      <c r="D40" s="151"/>
      <c r="E40" s="151"/>
      <c r="F40" s="151"/>
      <c r="G40" s="151"/>
      <c r="H40" s="151"/>
    </row>
    <row r="41" spans="3:8">
      <c r="C41" s="151"/>
      <c r="D41" s="151"/>
      <c r="E41" s="151"/>
      <c r="F41" s="151"/>
      <c r="G41" s="151"/>
      <c r="H41" s="151"/>
    </row>
    <row r="42" spans="3:8">
      <c r="C42" s="151"/>
      <c r="D42" s="151"/>
      <c r="E42" s="151"/>
      <c r="F42" s="151"/>
      <c r="G42" s="151"/>
      <c r="H42" s="151"/>
    </row>
    <row r="43" spans="3:8">
      <c r="C43" s="151"/>
      <c r="D43" s="151"/>
      <c r="E43" s="151"/>
      <c r="F43" s="151"/>
      <c r="G43" s="151"/>
      <c r="H43" s="151"/>
    </row>
    <row r="44" spans="3:8">
      <c r="C44" s="57" t="s">
        <v>430</v>
      </c>
      <c r="D44" s="58"/>
      <c r="E44" s="58"/>
      <c r="F44" s="58"/>
      <c r="G44" s="58"/>
      <c r="H44" s="58"/>
    </row>
    <row r="45" spans="3:8">
      <c r="C45" s="3" t="s">
        <v>0</v>
      </c>
      <c r="D45" s="59" t="s">
        <v>1</v>
      </c>
      <c r="E45" s="59" t="s">
        <v>2</v>
      </c>
      <c r="F45" s="59" t="s">
        <v>3</v>
      </c>
      <c r="G45" s="59" t="s">
        <v>4</v>
      </c>
      <c r="H45" s="59" t="s">
        <v>5</v>
      </c>
    </row>
    <row r="46" spans="3:8">
      <c r="C46" s="308" t="s">
        <v>57</v>
      </c>
      <c r="D46" s="5" t="s">
        <v>7</v>
      </c>
      <c r="E46" s="311" t="s">
        <v>405</v>
      </c>
      <c r="F46" s="170" t="s">
        <v>431</v>
      </c>
      <c r="G46" s="171" t="s">
        <v>365</v>
      </c>
      <c r="H46" s="171"/>
    </row>
    <row r="47" spans="3:8">
      <c r="C47" s="309"/>
      <c r="D47" s="5"/>
      <c r="E47" s="311"/>
      <c r="F47" s="171" t="s">
        <v>90</v>
      </c>
      <c r="G47" s="171" t="s">
        <v>46</v>
      </c>
      <c r="H47" s="171"/>
    </row>
    <row r="48" spans="3:8">
      <c r="C48" s="309"/>
      <c r="D48" s="29" t="s">
        <v>91</v>
      </c>
      <c r="E48" s="311"/>
      <c r="F48" s="173" t="s">
        <v>15</v>
      </c>
      <c r="G48" s="175">
        <v>10</v>
      </c>
      <c r="H48" s="175"/>
    </row>
    <row r="49" spans="3:8">
      <c r="C49" s="309"/>
      <c r="D49" s="61"/>
      <c r="E49" s="62"/>
      <c r="F49" s="14"/>
      <c r="G49" s="14"/>
      <c r="H49" s="14"/>
    </row>
    <row r="50" spans="3:8" ht="30">
      <c r="C50" s="309"/>
      <c r="D50" s="64"/>
      <c r="E50" s="213" t="s">
        <v>8</v>
      </c>
      <c r="F50" s="173" t="s">
        <v>452</v>
      </c>
      <c r="G50" s="180" t="s">
        <v>365</v>
      </c>
      <c r="H50" s="231"/>
    </row>
    <row r="51" spans="3:8">
      <c r="C51" s="309"/>
      <c r="D51" s="258"/>
      <c r="E51" s="46"/>
      <c r="F51" s="113"/>
      <c r="G51" s="113"/>
      <c r="H51" s="41"/>
    </row>
    <row r="52" spans="3:8">
      <c r="C52" s="309"/>
      <c r="D52" s="64"/>
      <c r="E52" s="326" t="s">
        <v>295</v>
      </c>
      <c r="F52" s="259" t="s">
        <v>453</v>
      </c>
      <c r="G52" s="175" t="s">
        <v>437</v>
      </c>
      <c r="H52" s="232"/>
    </row>
    <row r="53" spans="3:8">
      <c r="C53" s="309"/>
      <c r="D53" s="64"/>
      <c r="E53" s="326"/>
      <c r="F53" s="259" t="s">
        <v>380</v>
      </c>
      <c r="G53" s="171" t="s">
        <v>162</v>
      </c>
      <c r="H53" s="232"/>
    </row>
    <row r="54" spans="3:8">
      <c r="C54" s="309"/>
      <c r="D54" s="5"/>
      <c r="E54" s="326"/>
      <c r="F54" s="251" t="s">
        <v>78</v>
      </c>
      <c r="G54" s="171" t="s">
        <v>79</v>
      </c>
      <c r="H54" s="232"/>
    </row>
    <row r="55" spans="3:8">
      <c r="C55" s="309"/>
      <c r="D55" s="5"/>
      <c r="E55" s="326"/>
      <c r="F55" s="171" t="s">
        <v>454</v>
      </c>
      <c r="G55" s="171" t="s">
        <v>435</v>
      </c>
      <c r="H55" s="260"/>
    </row>
    <row r="56" spans="3:8">
      <c r="C56" s="309"/>
      <c r="D56" s="37"/>
      <c r="E56" s="67"/>
      <c r="F56" s="41"/>
      <c r="G56" s="41"/>
      <c r="H56" s="41"/>
    </row>
    <row r="57" spans="3:8">
      <c r="C57" s="309"/>
      <c r="D57" s="68"/>
      <c r="E57" s="214" t="s">
        <v>100</v>
      </c>
      <c r="F57" s="173" t="s">
        <v>302</v>
      </c>
      <c r="G57" s="175" t="s">
        <v>343</v>
      </c>
      <c r="H57" s="177"/>
    </row>
    <row r="58" spans="3:8">
      <c r="C58" s="309"/>
      <c r="D58" s="26"/>
      <c r="E58" s="52"/>
      <c r="F58" s="52"/>
      <c r="G58" s="52"/>
      <c r="H58" s="52"/>
    </row>
    <row r="59" spans="3:8" ht="16">
      <c r="C59" s="309"/>
      <c r="D59" s="68" t="s">
        <v>104</v>
      </c>
      <c r="E59" s="316" t="s">
        <v>32</v>
      </c>
      <c r="F59" s="218" t="s">
        <v>410</v>
      </c>
      <c r="G59" s="219" t="s">
        <v>411</v>
      </c>
      <c r="H59" s="220"/>
    </row>
    <row r="60" spans="3:8" ht="18">
      <c r="C60" s="309"/>
      <c r="D60" s="68" t="s">
        <v>107</v>
      </c>
      <c r="E60" s="317"/>
      <c r="F60" s="221" t="s">
        <v>455</v>
      </c>
      <c r="G60" s="221" t="s">
        <v>140</v>
      </c>
      <c r="H60" s="217"/>
    </row>
    <row r="61" spans="3:8" ht="18">
      <c r="C61" s="309"/>
      <c r="D61" s="37"/>
      <c r="E61" s="317"/>
      <c r="F61" s="221" t="s">
        <v>413</v>
      </c>
      <c r="G61" s="221" t="s">
        <v>140</v>
      </c>
      <c r="H61" s="217"/>
    </row>
    <row r="62" spans="3:8" ht="18">
      <c r="C62" s="309"/>
      <c r="D62" s="37"/>
      <c r="E62" s="317"/>
      <c r="F62" s="221" t="s">
        <v>21</v>
      </c>
      <c r="G62" s="221" t="s">
        <v>22</v>
      </c>
      <c r="H62" s="221"/>
    </row>
    <row r="63" spans="3:8" ht="30">
      <c r="C63" s="309"/>
      <c r="D63" s="37"/>
      <c r="E63" s="317"/>
      <c r="F63" s="173" t="s">
        <v>456</v>
      </c>
      <c r="G63" s="173" t="s">
        <v>365</v>
      </c>
      <c r="H63" s="176" t="s">
        <v>415</v>
      </c>
    </row>
    <row r="64" spans="3:8">
      <c r="C64" s="309"/>
      <c r="D64" s="74"/>
      <c r="E64" s="317"/>
      <c r="F64" s="173" t="s">
        <v>416</v>
      </c>
      <c r="G64" s="175" t="s">
        <v>417</v>
      </c>
      <c r="H64" s="183"/>
    </row>
    <row r="65" spans="3:8">
      <c r="C65" s="309"/>
      <c r="D65" s="74"/>
      <c r="E65" s="324"/>
      <c r="F65" s="261" t="s">
        <v>62</v>
      </c>
      <c r="G65" s="182" t="s">
        <v>22</v>
      </c>
      <c r="H65" s="183"/>
    </row>
    <row r="66" spans="3:8">
      <c r="C66" s="309"/>
      <c r="D66" s="37"/>
      <c r="E66" s="154"/>
      <c r="F66" s="256"/>
      <c r="G66" s="47"/>
      <c r="H66" s="48"/>
    </row>
    <row r="67" spans="3:8">
      <c r="C67" s="309"/>
      <c r="D67" s="74"/>
      <c r="E67" s="316" t="s">
        <v>110</v>
      </c>
      <c r="F67" s="224" t="s">
        <v>25</v>
      </c>
      <c r="G67" s="188" t="s">
        <v>11</v>
      </c>
      <c r="H67" s="198"/>
    </row>
    <row r="68" spans="3:8">
      <c r="C68" s="309"/>
      <c r="D68" s="74"/>
      <c r="E68" s="317"/>
      <c r="F68" s="171" t="s">
        <v>27</v>
      </c>
      <c r="G68" s="171" t="s">
        <v>28</v>
      </c>
      <c r="H68" s="171"/>
    </row>
    <row r="69" spans="3:8">
      <c r="C69" s="309"/>
      <c r="D69" s="74"/>
      <c r="E69" s="317"/>
      <c r="F69" s="171" t="s">
        <v>44</v>
      </c>
      <c r="G69" s="171" t="s">
        <v>42</v>
      </c>
      <c r="H69" s="171"/>
    </row>
    <row r="70" spans="3:8">
      <c r="C70" s="309"/>
      <c r="D70" s="74"/>
      <c r="E70" s="317"/>
      <c r="F70" s="175" t="s">
        <v>198</v>
      </c>
      <c r="G70" s="175" t="s">
        <v>183</v>
      </c>
      <c r="H70" s="175"/>
    </row>
    <row r="71" spans="3:8">
      <c r="C71" s="309"/>
      <c r="D71" s="74"/>
      <c r="E71" s="317"/>
      <c r="F71" s="229" t="s">
        <v>446</v>
      </c>
      <c r="G71" s="229" t="s">
        <v>447</v>
      </c>
      <c r="H71" s="229"/>
    </row>
    <row r="72" spans="3:8">
      <c r="C72" s="309"/>
      <c r="D72" s="74"/>
      <c r="E72" s="212"/>
      <c r="F72" s="182" t="s">
        <v>457</v>
      </c>
      <c r="G72" s="182" t="s">
        <v>11</v>
      </c>
      <c r="H72" s="182"/>
    </row>
    <row r="73" spans="3:8">
      <c r="C73" s="309"/>
      <c r="D73" s="37"/>
      <c r="E73" s="13"/>
      <c r="F73" s="244"/>
      <c r="G73" s="245"/>
      <c r="H73" s="245"/>
    </row>
    <row r="74" spans="3:8">
      <c r="C74" s="309"/>
      <c r="D74" s="30"/>
      <c r="E74" s="311" t="s">
        <v>112</v>
      </c>
      <c r="F74" s="173" t="s">
        <v>458</v>
      </c>
      <c r="G74" s="175" t="s">
        <v>459</v>
      </c>
      <c r="H74" s="177"/>
    </row>
    <row r="75" spans="3:8">
      <c r="C75" s="309"/>
      <c r="D75" s="30"/>
      <c r="E75" s="311"/>
      <c r="F75" s="175" t="s">
        <v>62</v>
      </c>
      <c r="G75" s="175" t="s">
        <v>22</v>
      </c>
      <c r="H75" s="177"/>
    </row>
    <row r="76" spans="3:8">
      <c r="C76" s="309"/>
      <c r="D76" s="30"/>
      <c r="E76" s="311"/>
      <c r="F76" s="175" t="s">
        <v>460</v>
      </c>
      <c r="G76" s="175"/>
      <c r="H76" s="175"/>
    </row>
    <row r="77" spans="3:8">
      <c r="C77" s="309"/>
      <c r="D77" s="37"/>
      <c r="E77" s="311"/>
      <c r="F77" s="262" t="s">
        <v>461</v>
      </c>
      <c r="G77" s="171" t="s">
        <v>417</v>
      </c>
      <c r="H77" s="30"/>
    </row>
    <row r="78" spans="3:8">
      <c r="C78" s="309"/>
      <c r="D78" s="37"/>
      <c r="E78" s="77"/>
      <c r="F78" s="67"/>
      <c r="G78" s="22"/>
      <c r="H78" s="37"/>
    </row>
    <row r="79" spans="3:8">
      <c r="C79" s="309"/>
      <c r="D79" s="30"/>
      <c r="E79" s="238" t="s">
        <v>53</v>
      </c>
      <c r="F79" s="239" t="s">
        <v>422</v>
      </c>
      <c r="G79" s="234" t="s">
        <v>11</v>
      </c>
      <c r="H79" s="230"/>
    </row>
    <row r="80" spans="3:8">
      <c r="C80" s="310"/>
      <c r="D80" s="321" t="s">
        <v>56</v>
      </c>
      <c r="E80" s="322"/>
      <c r="F80" s="322"/>
      <c r="G80" s="323"/>
      <c r="H80" s="52"/>
    </row>
    <row r="81" spans="3:8">
      <c r="C81" s="151"/>
      <c r="D81" s="151"/>
      <c r="E81" s="151"/>
      <c r="F81" s="151"/>
      <c r="G81" s="151"/>
      <c r="H81" s="151"/>
    </row>
    <row r="82" spans="3:8">
      <c r="C82" s="151"/>
      <c r="D82" s="151"/>
      <c r="E82" s="151"/>
      <c r="F82" s="151"/>
      <c r="G82" s="151"/>
      <c r="H82" s="151"/>
    </row>
    <row r="83" spans="3:8">
      <c r="C83" s="151"/>
      <c r="D83" s="151"/>
      <c r="E83" s="151"/>
      <c r="F83" s="151"/>
      <c r="G83" s="151"/>
      <c r="H83" s="151"/>
    </row>
    <row r="84" spans="3:8">
      <c r="C84" s="151"/>
      <c r="D84" s="151"/>
      <c r="E84" s="151"/>
      <c r="F84" s="151"/>
      <c r="G84" s="151"/>
      <c r="H84" s="151"/>
    </row>
    <row r="85" spans="3:8">
      <c r="C85" s="57" t="s">
        <v>430</v>
      </c>
      <c r="D85" s="58"/>
      <c r="E85" s="58"/>
      <c r="F85" s="58"/>
      <c r="G85" s="58"/>
      <c r="H85" s="58"/>
    </row>
    <row r="86" spans="3:8">
      <c r="C86" s="3" t="s">
        <v>0</v>
      </c>
      <c r="D86" s="59" t="s">
        <v>1</v>
      </c>
      <c r="E86" s="59" t="s">
        <v>2</v>
      </c>
      <c r="F86" s="59" t="s">
        <v>3</v>
      </c>
      <c r="G86" s="59" t="s">
        <v>4</v>
      </c>
      <c r="H86" s="59" t="s">
        <v>5</v>
      </c>
    </row>
    <row r="87" spans="3:8">
      <c r="C87" s="308" t="s">
        <v>57</v>
      </c>
      <c r="D87" s="5" t="s">
        <v>7</v>
      </c>
      <c r="E87" s="311" t="s">
        <v>405</v>
      </c>
      <c r="F87" s="170" t="s">
        <v>431</v>
      </c>
      <c r="G87" s="171" t="s">
        <v>365</v>
      </c>
      <c r="H87" s="171"/>
    </row>
    <row r="88" spans="3:8">
      <c r="C88" s="309"/>
      <c r="D88" s="5"/>
      <c r="E88" s="311"/>
      <c r="F88" s="171" t="s">
        <v>90</v>
      </c>
      <c r="G88" s="171" t="s">
        <v>46</v>
      </c>
      <c r="H88" s="171"/>
    </row>
    <row r="89" spans="3:8">
      <c r="C89" s="309"/>
      <c r="D89" s="29" t="s">
        <v>91</v>
      </c>
      <c r="E89" s="311"/>
      <c r="F89" s="173" t="s">
        <v>15</v>
      </c>
      <c r="G89" s="175">
        <v>10</v>
      </c>
      <c r="H89" s="175"/>
    </row>
    <row r="90" spans="3:8">
      <c r="C90" s="309"/>
      <c r="D90" s="61"/>
      <c r="E90" s="62"/>
      <c r="F90" s="14"/>
      <c r="G90" s="14"/>
      <c r="H90" s="14"/>
    </row>
    <row r="91" spans="3:8" ht="30">
      <c r="C91" s="309"/>
      <c r="D91" s="64"/>
      <c r="E91" s="213" t="s">
        <v>8</v>
      </c>
      <c r="F91" s="173" t="s">
        <v>452</v>
      </c>
      <c r="G91" s="180" t="s">
        <v>365</v>
      </c>
      <c r="H91" s="231"/>
    </row>
    <row r="92" spans="3:8">
      <c r="C92" s="309"/>
      <c r="D92" s="258"/>
      <c r="E92" s="263"/>
      <c r="F92" s="264"/>
      <c r="G92" s="113"/>
      <c r="H92" s="41"/>
    </row>
    <row r="93" spans="3:8">
      <c r="C93" s="309"/>
      <c r="D93" s="258"/>
      <c r="E93" s="312" t="s">
        <v>295</v>
      </c>
      <c r="F93" s="265" t="s">
        <v>462</v>
      </c>
      <c r="G93" s="171" t="s">
        <v>224</v>
      </c>
      <c r="H93" s="232"/>
    </row>
    <row r="94" spans="3:8">
      <c r="C94" s="309"/>
      <c r="D94" s="64"/>
      <c r="E94" s="313"/>
      <c r="F94" s="265" t="s">
        <v>398</v>
      </c>
      <c r="G94" s="171" t="s">
        <v>399</v>
      </c>
      <c r="H94" s="232"/>
    </row>
    <row r="95" spans="3:8">
      <c r="C95" s="309"/>
      <c r="D95" s="64"/>
      <c r="E95" s="313"/>
      <c r="F95" s="251" t="s">
        <v>78</v>
      </c>
      <c r="G95" s="171" t="s">
        <v>79</v>
      </c>
      <c r="H95" s="232"/>
    </row>
    <row r="96" spans="3:8">
      <c r="C96" s="309"/>
      <c r="D96" s="5"/>
      <c r="E96" s="313"/>
      <c r="F96" s="170" t="s">
        <v>463</v>
      </c>
      <c r="G96" s="171" t="s">
        <v>224</v>
      </c>
      <c r="H96" s="170" t="s">
        <v>464</v>
      </c>
    </row>
    <row r="97" spans="3:8">
      <c r="C97" s="309"/>
      <c r="D97" s="5"/>
      <c r="E97" s="314"/>
      <c r="F97" s="170" t="s">
        <v>465</v>
      </c>
      <c r="G97" s="171" t="s">
        <v>79</v>
      </c>
      <c r="H97" s="170"/>
    </row>
    <row r="98" spans="3:8">
      <c r="C98" s="309"/>
      <c r="D98" s="37"/>
      <c r="E98" s="67"/>
      <c r="F98" s="41"/>
      <c r="G98" s="41"/>
      <c r="H98" s="41"/>
    </row>
    <row r="99" spans="3:8">
      <c r="C99" s="309"/>
      <c r="D99" s="68"/>
      <c r="E99" s="214" t="s">
        <v>100</v>
      </c>
      <c r="F99" s="173" t="s">
        <v>66</v>
      </c>
      <c r="G99" s="175" t="s">
        <v>323</v>
      </c>
      <c r="H99" s="177"/>
    </row>
    <row r="100" spans="3:8">
      <c r="C100" s="309"/>
      <c r="D100" s="26"/>
      <c r="E100" s="52"/>
      <c r="F100" s="52"/>
      <c r="G100" s="52"/>
      <c r="H100" s="52"/>
    </row>
    <row r="101" spans="3:8">
      <c r="C101" s="309"/>
      <c r="D101" s="68" t="s">
        <v>104</v>
      </c>
      <c r="E101" s="316" t="s">
        <v>32</v>
      </c>
      <c r="F101" s="182" t="s">
        <v>466</v>
      </c>
      <c r="G101" s="182" t="s">
        <v>75</v>
      </c>
      <c r="H101" s="183"/>
    </row>
    <row r="102" spans="3:8">
      <c r="C102" s="309"/>
      <c r="D102" s="68" t="s">
        <v>107</v>
      </c>
      <c r="E102" s="317"/>
      <c r="F102" s="175" t="s">
        <v>97</v>
      </c>
      <c r="G102" s="175" t="s">
        <v>75</v>
      </c>
      <c r="H102" s="177"/>
    </row>
    <row r="103" spans="3:8" ht="16">
      <c r="C103" s="309"/>
      <c r="D103" s="37"/>
      <c r="E103" s="317"/>
      <c r="F103" s="175" t="s">
        <v>467</v>
      </c>
      <c r="G103" s="241" t="s">
        <v>40</v>
      </c>
      <c r="H103" s="266"/>
    </row>
    <row r="104" spans="3:8" ht="16">
      <c r="C104" s="309"/>
      <c r="D104" s="37"/>
      <c r="E104" s="317"/>
      <c r="F104" s="267" t="s">
        <v>468</v>
      </c>
      <c r="G104" s="241" t="s">
        <v>40</v>
      </c>
      <c r="H104" s="266"/>
    </row>
    <row r="105" spans="3:8" ht="16">
      <c r="C105" s="309"/>
      <c r="D105" s="37"/>
      <c r="E105" s="317"/>
      <c r="F105" s="220" t="s">
        <v>62</v>
      </c>
      <c r="G105" s="241" t="s">
        <v>22</v>
      </c>
      <c r="H105" s="268"/>
    </row>
    <row r="106" spans="3:8" ht="16">
      <c r="C106" s="309"/>
      <c r="D106" s="74"/>
      <c r="E106" s="317"/>
      <c r="F106" s="267" t="s">
        <v>469</v>
      </c>
      <c r="G106" s="220" t="s">
        <v>140</v>
      </c>
      <c r="H106" s="269"/>
    </row>
    <row r="107" spans="3:8">
      <c r="C107" s="309"/>
      <c r="D107" s="37"/>
      <c r="E107" s="154"/>
      <c r="F107" s="256"/>
      <c r="G107" s="47"/>
      <c r="H107" s="48"/>
    </row>
    <row r="108" spans="3:8">
      <c r="C108" s="309"/>
      <c r="D108" s="74"/>
      <c r="E108" s="316" t="s">
        <v>110</v>
      </c>
      <c r="F108" s="224" t="s">
        <v>25</v>
      </c>
      <c r="G108" s="188" t="s">
        <v>11</v>
      </c>
      <c r="H108" s="198"/>
    </row>
    <row r="109" spans="3:8">
      <c r="C109" s="309"/>
      <c r="D109" s="74"/>
      <c r="E109" s="317"/>
      <c r="F109" s="171" t="s">
        <v>27</v>
      </c>
      <c r="G109" s="171" t="s">
        <v>28</v>
      </c>
      <c r="H109" s="171"/>
    </row>
    <row r="110" spans="3:8">
      <c r="C110" s="309"/>
      <c r="D110" s="74"/>
      <c r="E110" s="317"/>
      <c r="F110" s="171" t="s">
        <v>44</v>
      </c>
      <c r="G110" s="171" t="s">
        <v>42</v>
      </c>
      <c r="H110" s="171"/>
    </row>
    <row r="111" spans="3:8">
      <c r="C111" s="309"/>
      <c r="D111" s="74"/>
      <c r="E111" s="317"/>
      <c r="F111" s="270" t="s">
        <v>470</v>
      </c>
      <c r="G111" s="253" t="s">
        <v>42</v>
      </c>
      <c r="H111" s="271"/>
    </row>
    <row r="112" spans="3:8">
      <c r="C112" s="309"/>
      <c r="D112" s="74"/>
      <c r="E112" s="317"/>
      <c r="F112" s="173" t="s">
        <v>144</v>
      </c>
      <c r="G112" s="175" t="s">
        <v>11</v>
      </c>
      <c r="H112" s="271"/>
    </row>
    <row r="113" spans="3:8">
      <c r="C113" s="309"/>
      <c r="D113" s="74"/>
      <c r="E113" s="212"/>
      <c r="F113" s="170" t="s">
        <v>471</v>
      </c>
      <c r="G113" s="171" t="s">
        <v>472</v>
      </c>
      <c r="H113" s="30"/>
    </row>
    <row r="114" spans="3:8">
      <c r="C114" s="309"/>
      <c r="D114" s="37"/>
      <c r="E114" s="13"/>
      <c r="F114" s="244"/>
      <c r="G114" s="245"/>
      <c r="H114" s="245"/>
    </row>
    <row r="115" spans="3:8">
      <c r="C115" s="309"/>
      <c r="D115" s="30"/>
      <c r="E115" s="311"/>
      <c r="F115" s="172" t="s">
        <v>473</v>
      </c>
      <c r="G115" s="172" t="s">
        <v>474</v>
      </c>
      <c r="H115" s="179"/>
    </row>
    <row r="116" spans="3:8">
      <c r="C116" s="309"/>
      <c r="D116" s="30"/>
      <c r="E116" s="311"/>
      <c r="F116" s="182" t="s">
        <v>475</v>
      </c>
      <c r="G116" s="182" t="s">
        <v>84</v>
      </c>
      <c r="H116" s="183"/>
    </row>
    <row r="117" spans="3:8">
      <c r="C117" s="309"/>
      <c r="D117" s="37"/>
      <c r="E117" s="311"/>
      <c r="F117" s="172" t="s">
        <v>476</v>
      </c>
      <c r="G117" s="172" t="s">
        <v>42</v>
      </c>
      <c r="H117" s="179"/>
    </row>
    <row r="118" spans="3:8">
      <c r="C118" s="309"/>
      <c r="D118" s="37"/>
      <c r="E118" s="77"/>
      <c r="F118" s="67"/>
      <c r="G118" s="22"/>
      <c r="H118" s="37"/>
    </row>
    <row r="119" spans="3:8">
      <c r="C119" s="309"/>
      <c r="D119" s="30"/>
      <c r="E119" s="238" t="s">
        <v>53</v>
      </c>
      <c r="F119" s="239" t="s">
        <v>422</v>
      </c>
      <c r="G119" s="234" t="s">
        <v>11</v>
      </c>
      <c r="H119" s="230"/>
    </row>
    <row r="120" spans="3:8">
      <c r="C120" s="310"/>
      <c r="D120" s="321" t="s">
        <v>56</v>
      </c>
      <c r="E120" s="322"/>
      <c r="F120" s="322"/>
      <c r="G120" s="323"/>
      <c r="H120" s="52"/>
    </row>
  </sheetData>
  <mergeCells count="21">
    <mergeCell ref="C87:C120"/>
    <mergeCell ref="E87:E89"/>
    <mergeCell ref="E93:E97"/>
    <mergeCell ref="E101:E106"/>
    <mergeCell ref="E108:E112"/>
    <mergeCell ref="E115:E117"/>
    <mergeCell ref="D120:G120"/>
    <mergeCell ref="C46:C80"/>
    <mergeCell ref="E46:E48"/>
    <mergeCell ref="E52:E55"/>
    <mergeCell ref="E59:E65"/>
    <mergeCell ref="E67:E71"/>
    <mergeCell ref="E74:E77"/>
    <mergeCell ref="D80:G80"/>
    <mergeCell ref="C5:C38"/>
    <mergeCell ref="E5:E7"/>
    <mergeCell ref="E9:E14"/>
    <mergeCell ref="E18:E24"/>
    <mergeCell ref="E26:E30"/>
    <mergeCell ref="E33:E35"/>
    <mergeCell ref="D38:G38"/>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80"/>
  <sheetViews>
    <sheetView showRuler="0" workbookViewId="0">
      <selection activeCell="F31" sqref="F31"/>
    </sheetView>
  </sheetViews>
  <sheetFormatPr baseColWidth="10" defaultRowHeight="15" x14ac:dyDescent="0"/>
  <cols>
    <col min="3" max="3" width="23.33203125" customWidth="1"/>
    <col min="4" max="4" width="32.83203125" customWidth="1"/>
    <col min="5" max="5" width="29.6640625" customWidth="1"/>
    <col min="6" max="6" width="38.1640625" customWidth="1"/>
    <col min="7" max="7" width="32" customWidth="1"/>
    <col min="8" max="8" width="41.5" customWidth="1"/>
  </cols>
  <sheetData>
    <row r="3" spans="3:8">
      <c r="C3" s="57" t="s">
        <v>404</v>
      </c>
      <c r="D3" s="58"/>
      <c r="E3" s="58"/>
      <c r="F3" s="58"/>
      <c r="G3" s="58"/>
      <c r="H3" s="58"/>
    </row>
    <row r="4" spans="3:8">
      <c r="C4" s="3" t="s">
        <v>0</v>
      </c>
      <c r="D4" s="59" t="s">
        <v>1</v>
      </c>
      <c r="E4" s="59" t="s">
        <v>2</v>
      </c>
      <c r="F4" s="59" t="s">
        <v>3</v>
      </c>
      <c r="G4" s="59" t="s">
        <v>4</v>
      </c>
      <c r="H4" s="59" t="s">
        <v>5</v>
      </c>
    </row>
    <row r="5" spans="3:8">
      <c r="C5" s="308" t="s">
        <v>6</v>
      </c>
      <c r="D5" s="5" t="s">
        <v>7</v>
      </c>
      <c r="E5" s="311" t="s">
        <v>405</v>
      </c>
      <c r="F5" s="170" t="s">
        <v>406</v>
      </c>
      <c r="G5" s="171" t="s">
        <v>407</v>
      </c>
      <c r="H5" s="171"/>
    </row>
    <row r="6" spans="3:8">
      <c r="C6" s="309"/>
      <c r="D6" s="5"/>
      <c r="E6" s="311"/>
      <c r="F6" s="171" t="s">
        <v>90</v>
      </c>
      <c r="G6" s="171" t="s">
        <v>46</v>
      </c>
      <c r="H6" s="171"/>
    </row>
    <row r="7" spans="3:8">
      <c r="C7" s="309"/>
      <c r="D7" s="29" t="s">
        <v>91</v>
      </c>
      <c r="E7" s="311"/>
      <c r="F7" s="173" t="s">
        <v>15</v>
      </c>
      <c r="G7" s="175">
        <v>10</v>
      </c>
      <c r="H7" s="175"/>
    </row>
    <row r="8" spans="3:8">
      <c r="C8" s="309"/>
      <c r="D8" s="61"/>
      <c r="E8" s="62"/>
      <c r="F8" s="28"/>
      <c r="G8" s="28"/>
      <c r="H8" s="28"/>
    </row>
    <row r="9" spans="3:8">
      <c r="C9" s="309"/>
      <c r="D9" s="64"/>
      <c r="E9" s="326" t="s">
        <v>295</v>
      </c>
      <c r="F9" s="215" t="s">
        <v>408</v>
      </c>
      <c r="G9" s="171"/>
      <c r="H9" s="181"/>
    </row>
    <row r="10" spans="3:8">
      <c r="C10" s="309"/>
      <c r="D10" s="64"/>
      <c r="E10" s="326"/>
      <c r="F10" s="171" t="s">
        <v>202</v>
      </c>
      <c r="G10" s="171" t="s">
        <v>203</v>
      </c>
      <c r="H10" s="171"/>
    </row>
    <row r="11" spans="3:8">
      <c r="C11" s="309"/>
      <c r="D11" s="64"/>
      <c r="E11" s="326"/>
      <c r="F11" s="175" t="s">
        <v>132</v>
      </c>
      <c r="G11" s="175" t="s">
        <v>133</v>
      </c>
      <c r="H11" s="177"/>
    </row>
    <row r="12" spans="3:8">
      <c r="C12" s="309"/>
      <c r="D12" s="5"/>
      <c r="E12" s="326"/>
      <c r="F12" s="171" t="s">
        <v>25</v>
      </c>
      <c r="G12" s="171" t="s">
        <v>26</v>
      </c>
      <c r="H12" s="171"/>
    </row>
    <row r="13" spans="3:8">
      <c r="C13" s="309"/>
      <c r="D13" s="5"/>
      <c r="E13" s="326"/>
      <c r="F13" s="171" t="s">
        <v>27</v>
      </c>
      <c r="G13" s="171" t="s">
        <v>28</v>
      </c>
      <c r="H13" s="171"/>
    </row>
    <row r="14" spans="3:8">
      <c r="C14" s="309"/>
      <c r="D14" s="5"/>
      <c r="E14" s="326"/>
      <c r="F14" s="171" t="s">
        <v>44</v>
      </c>
      <c r="G14" s="171" t="s">
        <v>42</v>
      </c>
      <c r="H14" s="171"/>
    </row>
    <row r="15" spans="3:8">
      <c r="C15" s="309"/>
      <c r="D15" s="37"/>
      <c r="E15" s="67"/>
      <c r="F15" s="41"/>
      <c r="G15" s="41"/>
      <c r="H15" s="41"/>
    </row>
    <row r="16" spans="3:8" ht="18">
      <c r="C16" s="309"/>
      <c r="D16" s="68"/>
      <c r="E16" s="202" t="s">
        <v>100</v>
      </c>
      <c r="F16" s="216" t="s">
        <v>409</v>
      </c>
      <c r="G16" s="216" t="s">
        <v>365</v>
      </c>
      <c r="H16" s="217"/>
    </row>
    <row r="17" spans="3:8">
      <c r="C17" s="309"/>
      <c r="D17" s="26"/>
      <c r="E17" s="52"/>
      <c r="F17" s="52"/>
      <c r="G17" s="52"/>
      <c r="H17" s="52"/>
    </row>
    <row r="18" spans="3:8" ht="30">
      <c r="C18" s="309"/>
      <c r="D18" s="68" t="s">
        <v>104</v>
      </c>
      <c r="E18" s="316" t="s">
        <v>32</v>
      </c>
      <c r="F18" s="218" t="s">
        <v>410</v>
      </c>
      <c r="G18" s="219" t="s">
        <v>411</v>
      </c>
      <c r="H18" s="220"/>
    </row>
    <row r="19" spans="3:8" ht="18">
      <c r="C19" s="309"/>
      <c r="D19" s="68" t="s">
        <v>107</v>
      </c>
      <c r="E19" s="317"/>
      <c r="F19" s="221" t="s">
        <v>412</v>
      </c>
      <c r="G19" s="221" t="s">
        <v>140</v>
      </c>
      <c r="H19" s="217"/>
    </row>
    <row r="20" spans="3:8" ht="18">
      <c r="C20" s="309"/>
      <c r="D20" s="37"/>
      <c r="E20" s="317"/>
      <c r="F20" s="221" t="s">
        <v>413</v>
      </c>
      <c r="G20" s="221" t="s">
        <v>140</v>
      </c>
      <c r="H20" s="217"/>
    </row>
    <row r="21" spans="3:8" ht="18">
      <c r="C21" s="309"/>
      <c r="D21" s="37"/>
      <c r="E21" s="317"/>
      <c r="F21" s="221" t="s">
        <v>21</v>
      </c>
      <c r="G21" s="221" t="s">
        <v>22</v>
      </c>
      <c r="H21" s="221"/>
    </row>
    <row r="22" spans="3:8" ht="30">
      <c r="C22" s="309"/>
      <c r="D22" s="37"/>
      <c r="E22" s="317"/>
      <c r="F22" s="173" t="s">
        <v>414</v>
      </c>
      <c r="G22" s="173" t="s">
        <v>365</v>
      </c>
      <c r="H22" s="176" t="s">
        <v>415</v>
      </c>
    </row>
    <row r="23" spans="3:8">
      <c r="C23" s="309"/>
      <c r="D23" s="74"/>
      <c r="E23" s="317"/>
      <c r="F23" s="173" t="s">
        <v>416</v>
      </c>
      <c r="G23" s="175" t="s">
        <v>417</v>
      </c>
      <c r="H23" s="183"/>
    </row>
    <row r="24" spans="3:8">
      <c r="C24" s="309"/>
      <c r="D24" s="74"/>
      <c r="E24" s="324"/>
      <c r="F24" s="222" t="s">
        <v>62</v>
      </c>
      <c r="G24" s="182" t="s">
        <v>22</v>
      </c>
      <c r="H24" s="183"/>
    </row>
    <row r="25" spans="3:8">
      <c r="C25" s="309"/>
      <c r="D25" s="74"/>
      <c r="E25" s="154"/>
      <c r="F25" s="223"/>
      <c r="G25" s="47"/>
      <c r="H25" s="48"/>
    </row>
    <row r="26" spans="3:8">
      <c r="C26" s="309"/>
      <c r="D26" s="74"/>
      <c r="E26" s="316" t="s">
        <v>110</v>
      </c>
      <c r="F26" s="224" t="s">
        <v>25</v>
      </c>
      <c r="G26" s="188" t="s">
        <v>11</v>
      </c>
      <c r="H26" s="198"/>
    </row>
    <row r="27" spans="3:8">
      <c r="C27" s="309"/>
      <c r="D27" s="74"/>
      <c r="E27" s="317"/>
      <c r="F27" s="171" t="s">
        <v>27</v>
      </c>
      <c r="G27" s="171" t="s">
        <v>28</v>
      </c>
      <c r="H27" s="171"/>
    </row>
    <row r="28" spans="3:8">
      <c r="C28" s="309"/>
      <c r="D28" s="74"/>
      <c r="E28" s="317"/>
      <c r="F28" s="171" t="s">
        <v>44</v>
      </c>
      <c r="G28" s="171" t="s">
        <v>42</v>
      </c>
      <c r="H28" s="171"/>
    </row>
    <row r="29" spans="3:8">
      <c r="C29" s="309"/>
      <c r="D29" s="74"/>
      <c r="E29" s="317"/>
      <c r="F29" s="175" t="s">
        <v>198</v>
      </c>
      <c r="G29" s="175" t="s">
        <v>183</v>
      </c>
      <c r="H29" s="175"/>
    </row>
    <row r="30" spans="3:8">
      <c r="C30" s="309"/>
      <c r="D30" s="74"/>
      <c r="E30" s="324"/>
      <c r="F30" s="171" t="s">
        <v>47</v>
      </c>
      <c r="G30" s="171" t="s">
        <v>48</v>
      </c>
      <c r="H30" s="171"/>
    </row>
    <row r="31" spans="3:8">
      <c r="C31" s="309"/>
      <c r="D31" s="37"/>
      <c r="E31" s="13"/>
      <c r="F31" s="22"/>
      <c r="G31" s="22"/>
      <c r="H31" s="14"/>
    </row>
    <row r="32" spans="3:8">
      <c r="C32" s="309"/>
      <c r="D32" s="30"/>
      <c r="E32" s="311" t="s">
        <v>112</v>
      </c>
      <c r="F32" s="225" t="s">
        <v>418</v>
      </c>
      <c r="G32" s="226"/>
      <c r="H32" s="227"/>
    </row>
    <row r="33" spans="3:8">
      <c r="C33" s="309"/>
      <c r="D33" s="30"/>
      <c r="E33" s="311"/>
      <c r="F33" s="228" t="s">
        <v>275</v>
      </c>
      <c r="G33" s="229" t="s">
        <v>276</v>
      </c>
      <c r="H33" s="230"/>
    </row>
    <row r="34" spans="3:8">
      <c r="C34" s="309"/>
      <c r="D34" s="30"/>
      <c r="E34" s="311"/>
      <c r="F34" s="231" t="s">
        <v>419</v>
      </c>
      <c r="G34" s="231" t="s">
        <v>276</v>
      </c>
      <c r="H34" s="232"/>
    </row>
    <row r="35" spans="3:8">
      <c r="C35" s="309"/>
      <c r="D35" s="30"/>
      <c r="E35" s="311"/>
      <c r="F35" s="228" t="s">
        <v>420</v>
      </c>
      <c r="G35" s="229" t="s">
        <v>421</v>
      </c>
      <c r="H35" s="230"/>
    </row>
    <row r="36" spans="3:8">
      <c r="C36" s="309"/>
      <c r="D36" s="30"/>
      <c r="E36" s="311"/>
      <c r="F36" s="233" t="s">
        <v>38</v>
      </c>
      <c r="G36" s="234" t="s">
        <v>79</v>
      </c>
      <c r="H36" s="230"/>
    </row>
    <row r="37" spans="3:8">
      <c r="C37" s="309"/>
      <c r="D37" s="30"/>
      <c r="E37" s="77"/>
      <c r="F37" s="235"/>
      <c r="G37" s="236"/>
      <c r="H37" s="237"/>
    </row>
    <row r="38" spans="3:8">
      <c r="C38" s="309"/>
      <c r="D38" s="30"/>
      <c r="E38" s="238" t="s">
        <v>53</v>
      </c>
      <c r="F38" s="239" t="s">
        <v>422</v>
      </c>
      <c r="G38" s="234" t="s">
        <v>11</v>
      </c>
      <c r="H38" s="230"/>
    </row>
    <row r="39" spans="3:8">
      <c r="C39" s="310"/>
      <c r="D39" s="321" t="s">
        <v>56</v>
      </c>
      <c r="E39" s="322"/>
      <c r="F39" s="322"/>
      <c r="G39" s="323"/>
      <c r="H39" s="52"/>
    </row>
    <row r="40" spans="3:8">
      <c r="C40" s="151"/>
      <c r="D40" s="151"/>
      <c r="E40" s="151"/>
      <c r="F40" s="151"/>
      <c r="G40" s="151"/>
      <c r="H40" s="151"/>
    </row>
    <row r="41" spans="3:8">
      <c r="C41" s="151"/>
      <c r="D41" s="151"/>
      <c r="E41" s="151"/>
      <c r="F41" s="151"/>
      <c r="G41" s="151"/>
      <c r="H41" s="151"/>
    </row>
    <row r="42" spans="3:8">
      <c r="C42" s="151"/>
      <c r="D42" s="151"/>
      <c r="E42" s="151"/>
      <c r="F42" s="151"/>
      <c r="G42" s="151"/>
      <c r="H42" s="151"/>
    </row>
    <row r="43" spans="3:8">
      <c r="C43" s="57" t="s">
        <v>404</v>
      </c>
      <c r="D43" s="58"/>
      <c r="E43" s="58"/>
      <c r="F43" s="58"/>
      <c r="G43" s="58"/>
      <c r="H43" s="58"/>
    </row>
    <row r="44" spans="3:8">
      <c r="C44" s="3" t="s">
        <v>0</v>
      </c>
      <c r="D44" s="59" t="s">
        <v>1</v>
      </c>
      <c r="E44" s="59" t="s">
        <v>2</v>
      </c>
      <c r="F44" s="59" t="s">
        <v>3</v>
      </c>
      <c r="G44" s="59" t="s">
        <v>4</v>
      </c>
      <c r="H44" s="59" t="s">
        <v>5</v>
      </c>
    </row>
    <row r="45" spans="3:8">
      <c r="C45" s="308" t="s">
        <v>57</v>
      </c>
      <c r="D45" s="5" t="s">
        <v>7</v>
      </c>
      <c r="E45" s="311" t="s">
        <v>405</v>
      </c>
      <c r="F45" s="170" t="s">
        <v>406</v>
      </c>
      <c r="G45" s="171" t="s">
        <v>407</v>
      </c>
      <c r="H45" s="171"/>
    </row>
    <row r="46" spans="3:8">
      <c r="C46" s="309"/>
      <c r="D46" s="5"/>
      <c r="E46" s="311"/>
      <c r="F46" s="171" t="s">
        <v>90</v>
      </c>
      <c r="G46" s="171" t="s">
        <v>46</v>
      </c>
      <c r="H46" s="171"/>
    </row>
    <row r="47" spans="3:8">
      <c r="C47" s="309"/>
      <c r="D47" s="29" t="s">
        <v>91</v>
      </c>
      <c r="E47" s="311"/>
      <c r="F47" s="173" t="s">
        <v>15</v>
      </c>
      <c r="G47" s="175">
        <v>10</v>
      </c>
      <c r="H47" s="175"/>
    </row>
    <row r="48" spans="3:8">
      <c r="C48" s="309"/>
      <c r="D48" s="61"/>
      <c r="E48" s="62"/>
      <c r="F48" s="28"/>
      <c r="G48" s="28"/>
      <c r="H48" s="28"/>
    </row>
    <row r="49" spans="3:8" ht="30">
      <c r="C49" s="309"/>
      <c r="D49" s="64"/>
      <c r="E49" s="326" t="s">
        <v>295</v>
      </c>
      <c r="F49" s="178" t="s">
        <v>423</v>
      </c>
      <c r="G49" s="172"/>
      <c r="H49" s="170" t="s">
        <v>424</v>
      </c>
    </row>
    <row r="50" spans="3:8">
      <c r="C50" s="309"/>
      <c r="D50" s="64"/>
      <c r="E50" s="326"/>
      <c r="F50" s="173" t="s">
        <v>425</v>
      </c>
      <c r="G50" s="175" t="s">
        <v>426</v>
      </c>
      <c r="H50" s="177"/>
    </row>
    <row r="51" spans="3:8" ht="18">
      <c r="C51" s="309"/>
      <c r="D51" s="64"/>
      <c r="E51" s="326"/>
      <c r="F51" s="240" t="s">
        <v>223</v>
      </c>
      <c r="G51" s="241" t="s">
        <v>236</v>
      </c>
      <c r="H51" s="242"/>
    </row>
    <row r="52" spans="3:8">
      <c r="C52" s="309"/>
      <c r="D52" s="5"/>
      <c r="E52" s="326"/>
      <c r="F52" s="171" t="s">
        <v>25</v>
      </c>
      <c r="G52" s="171" t="s">
        <v>26</v>
      </c>
      <c r="H52" s="171"/>
    </row>
    <row r="53" spans="3:8">
      <c r="C53" s="309"/>
      <c r="D53" s="5"/>
      <c r="E53" s="326"/>
      <c r="F53" s="171" t="s">
        <v>27</v>
      </c>
      <c r="G53" s="171" t="s">
        <v>28</v>
      </c>
      <c r="H53" s="171"/>
    </row>
    <row r="54" spans="3:8">
      <c r="C54" s="309"/>
      <c r="D54" s="5"/>
      <c r="E54" s="326"/>
      <c r="F54" s="171" t="s">
        <v>44</v>
      </c>
      <c r="G54" s="171" t="s">
        <v>42</v>
      </c>
      <c r="H54" s="171"/>
    </row>
    <row r="55" spans="3:8">
      <c r="C55" s="309"/>
      <c r="D55" s="37"/>
      <c r="E55" s="67"/>
      <c r="F55" s="41"/>
      <c r="G55" s="41"/>
      <c r="H55" s="41"/>
    </row>
    <row r="56" spans="3:8">
      <c r="C56" s="309"/>
      <c r="D56" s="68"/>
      <c r="E56" s="202" t="s">
        <v>100</v>
      </c>
      <c r="F56" s="173" t="s">
        <v>427</v>
      </c>
      <c r="G56" s="175" t="s">
        <v>67</v>
      </c>
      <c r="H56" s="224"/>
    </row>
    <row r="57" spans="3:8">
      <c r="C57" s="309"/>
      <c r="D57" s="26"/>
      <c r="E57" s="52"/>
      <c r="F57" s="52"/>
      <c r="G57" s="52"/>
      <c r="H57" s="52"/>
    </row>
    <row r="58" spans="3:8" ht="30">
      <c r="C58" s="309"/>
      <c r="D58" s="68" t="s">
        <v>104</v>
      </c>
      <c r="E58" s="316" t="s">
        <v>32</v>
      </c>
      <c r="F58" s="218" t="s">
        <v>410</v>
      </c>
      <c r="G58" s="219" t="s">
        <v>411</v>
      </c>
      <c r="H58" s="220"/>
    </row>
    <row r="59" spans="3:8">
      <c r="C59" s="309"/>
      <c r="D59" s="68" t="s">
        <v>107</v>
      </c>
      <c r="E59" s="317"/>
      <c r="F59" s="175" t="s">
        <v>428</v>
      </c>
      <c r="G59" s="193" t="s">
        <v>40</v>
      </c>
      <c r="H59" s="177"/>
    </row>
    <row r="60" spans="3:8" ht="18">
      <c r="C60" s="309"/>
      <c r="D60" s="37"/>
      <c r="E60" s="317"/>
      <c r="F60" s="221" t="s">
        <v>413</v>
      </c>
      <c r="G60" s="221" t="s">
        <v>140</v>
      </c>
      <c r="H60" s="217"/>
    </row>
    <row r="61" spans="3:8" ht="18">
      <c r="C61" s="309"/>
      <c r="D61" s="37"/>
      <c r="E61" s="317"/>
      <c r="F61" s="221" t="s">
        <v>21</v>
      </c>
      <c r="G61" s="221" t="s">
        <v>22</v>
      </c>
      <c r="H61" s="221"/>
    </row>
    <row r="62" spans="3:8" ht="30">
      <c r="C62" s="309"/>
      <c r="D62" s="37"/>
      <c r="E62" s="317"/>
      <c r="F62" s="173" t="s">
        <v>414</v>
      </c>
      <c r="G62" s="173" t="s">
        <v>365</v>
      </c>
      <c r="H62" s="176" t="s">
        <v>415</v>
      </c>
    </row>
    <row r="63" spans="3:8">
      <c r="C63" s="309"/>
      <c r="D63" s="74"/>
      <c r="E63" s="317"/>
      <c r="F63" s="173" t="s">
        <v>416</v>
      </c>
      <c r="G63" s="175" t="s">
        <v>417</v>
      </c>
      <c r="H63" s="183"/>
    </row>
    <row r="64" spans="3:8">
      <c r="C64" s="309"/>
      <c r="D64" s="74"/>
      <c r="E64" s="324"/>
      <c r="F64" s="222" t="s">
        <v>62</v>
      </c>
      <c r="G64" s="182" t="s">
        <v>22</v>
      </c>
      <c r="H64" s="183"/>
    </row>
    <row r="65" spans="3:8">
      <c r="C65" s="309"/>
      <c r="D65" s="74"/>
      <c r="E65" s="154"/>
      <c r="F65" s="223"/>
      <c r="G65" s="47"/>
      <c r="H65" s="48"/>
    </row>
    <row r="66" spans="3:8">
      <c r="C66" s="309"/>
      <c r="D66" s="74"/>
      <c r="E66" s="316" t="s">
        <v>110</v>
      </c>
      <c r="F66" s="224" t="s">
        <v>25</v>
      </c>
      <c r="G66" s="188" t="s">
        <v>11</v>
      </c>
      <c r="H66" s="198"/>
    </row>
    <row r="67" spans="3:8">
      <c r="C67" s="309"/>
      <c r="D67" s="74"/>
      <c r="E67" s="317"/>
      <c r="F67" s="171" t="s">
        <v>27</v>
      </c>
      <c r="G67" s="171" t="s">
        <v>28</v>
      </c>
      <c r="H67" s="171"/>
    </row>
    <row r="68" spans="3:8">
      <c r="C68" s="309"/>
      <c r="D68" s="74"/>
      <c r="E68" s="317"/>
      <c r="F68" s="171" t="s">
        <v>44</v>
      </c>
      <c r="G68" s="171" t="s">
        <v>42</v>
      </c>
      <c r="H68" s="171"/>
    </row>
    <row r="69" spans="3:8">
      <c r="C69" s="309"/>
      <c r="D69" s="74"/>
      <c r="E69" s="317"/>
      <c r="F69" s="175" t="s">
        <v>198</v>
      </c>
      <c r="G69" s="175" t="s">
        <v>183</v>
      </c>
      <c r="H69" s="175"/>
    </row>
    <row r="70" spans="3:8">
      <c r="C70" s="309"/>
      <c r="D70" s="74"/>
      <c r="E70" s="324"/>
      <c r="F70" s="243" t="s">
        <v>247</v>
      </c>
      <c r="G70" s="200" t="s">
        <v>248</v>
      </c>
      <c r="H70" s="201"/>
    </row>
    <row r="71" spans="3:8">
      <c r="C71" s="309"/>
      <c r="D71" s="37"/>
      <c r="E71" s="13"/>
      <c r="F71" s="197" t="s">
        <v>249</v>
      </c>
      <c r="G71" s="182">
        <v>1</v>
      </c>
      <c r="H71" s="182"/>
    </row>
    <row r="72" spans="3:8">
      <c r="C72" s="309"/>
      <c r="D72" s="37"/>
      <c r="E72" s="13"/>
      <c r="F72" s="244"/>
      <c r="G72" s="245"/>
      <c r="H72" s="245"/>
    </row>
    <row r="73" spans="3:8">
      <c r="C73" s="309"/>
      <c r="D73" s="30"/>
      <c r="E73" s="311" t="s">
        <v>112</v>
      </c>
      <c r="F73" s="225" t="s">
        <v>418</v>
      </c>
      <c r="G73" s="226"/>
      <c r="H73" s="227"/>
    </row>
    <row r="74" spans="3:8">
      <c r="C74" s="309"/>
      <c r="D74" s="30"/>
      <c r="E74" s="311"/>
      <c r="F74" s="228" t="s">
        <v>275</v>
      </c>
      <c r="G74" s="229" t="s">
        <v>276</v>
      </c>
      <c r="H74" s="230"/>
    </row>
    <row r="75" spans="3:8">
      <c r="C75" s="309"/>
      <c r="D75" s="30"/>
      <c r="E75" s="311"/>
      <c r="F75" s="231" t="s">
        <v>419</v>
      </c>
      <c r="G75" s="231" t="s">
        <v>276</v>
      </c>
      <c r="H75" s="232"/>
    </row>
    <row r="76" spans="3:8">
      <c r="C76" s="309"/>
      <c r="D76" s="30"/>
      <c r="E76" s="311"/>
      <c r="F76" s="170" t="s">
        <v>429</v>
      </c>
      <c r="G76" s="171" t="s">
        <v>64</v>
      </c>
      <c r="H76" s="232"/>
    </row>
    <row r="77" spans="3:8" ht="16">
      <c r="C77" s="309"/>
      <c r="D77" s="30"/>
      <c r="E77" s="311"/>
      <c r="F77" s="241" t="s">
        <v>160</v>
      </c>
      <c r="G77" s="241" t="s">
        <v>253</v>
      </c>
      <c r="H77" s="183"/>
    </row>
    <row r="78" spans="3:8">
      <c r="C78" s="309"/>
      <c r="D78" s="30"/>
      <c r="E78" s="77"/>
      <c r="F78" s="235"/>
      <c r="G78" s="236"/>
      <c r="H78" s="237"/>
    </row>
    <row r="79" spans="3:8">
      <c r="C79" s="309"/>
      <c r="D79" s="30"/>
      <c r="E79" s="238" t="s">
        <v>53</v>
      </c>
      <c r="F79" s="239" t="s">
        <v>422</v>
      </c>
      <c r="G79" s="234" t="s">
        <v>11</v>
      </c>
      <c r="H79" s="230"/>
    </row>
    <row r="80" spans="3:8">
      <c r="C80" s="310"/>
      <c r="D80" s="321" t="s">
        <v>56</v>
      </c>
      <c r="E80" s="322"/>
      <c r="F80" s="322"/>
      <c r="G80" s="323"/>
      <c r="H80" s="52"/>
    </row>
  </sheetData>
  <mergeCells count="14">
    <mergeCell ref="C5:C39"/>
    <mergeCell ref="E5:E7"/>
    <mergeCell ref="E9:E14"/>
    <mergeCell ref="E18:E24"/>
    <mergeCell ref="E26:E30"/>
    <mergeCell ref="E32:E36"/>
    <mergeCell ref="D39:G39"/>
    <mergeCell ref="C45:C80"/>
    <mergeCell ref="E45:E47"/>
    <mergeCell ref="E49:E54"/>
    <mergeCell ref="E58:E64"/>
    <mergeCell ref="E66:E70"/>
    <mergeCell ref="E73:E77"/>
    <mergeCell ref="D80:G80"/>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26"/>
  <sheetViews>
    <sheetView showRuler="0" topLeftCell="A12" workbookViewId="0">
      <selection activeCell="F12" sqref="F12"/>
    </sheetView>
  </sheetViews>
  <sheetFormatPr baseColWidth="10" defaultRowHeight="15" x14ac:dyDescent="0"/>
  <cols>
    <col min="3" max="3" width="24.33203125" customWidth="1"/>
    <col min="4" max="4" width="35.5" customWidth="1"/>
    <col min="5" max="5" width="38" customWidth="1"/>
    <col min="6" max="6" width="34.5" customWidth="1"/>
    <col min="7" max="7" width="33.6640625" customWidth="1"/>
    <col min="8" max="8" width="36.83203125" customWidth="1"/>
  </cols>
  <sheetData>
    <row r="4" spans="3:8">
      <c r="C4" s="57" t="s">
        <v>349</v>
      </c>
      <c r="D4" s="58"/>
      <c r="E4" s="58"/>
      <c r="F4" s="58"/>
      <c r="G4" s="58"/>
      <c r="H4" s="58"/>
    </row>
    <row r="5" spans="3:8">
      <c r="C5" s="3" t="s">
        <v>0</v>
      </c>
      <c r="D5" s="59" t="s">
        <v>1</v>
      </c>
      <c r="E5" s="59" t="s">
        <v>2</v>
      </c>
      <c r="F5" s="59" t="s">
        <v>3</v>
      </c>
      <c r="G5" s="59" t="s">
        <v>4</v>
      </c>
      <c r="H5" s="59" t="s">
        <v>5</v>
      </c>
    </row>
    <row r="6" spans="3:8" ht="90">
      <c r="C6" s="308" t="s">
        <v>57</v>
      </c>
      <c r="D6" s="5" t="s">
        <v>350</v>
      </c>
      <c r="E6" s="316" t="s">
        <v>351</v>
      </c>
      <c r="F6" s="170" t="s">
        <v>352</v>
      </c>
      <c r="G6" s="171" t="s">
        <v>353</v>
      </c>
      <c r="H6" s="170" t="s">
        <v>354</v>
      </c>
    </row>
    <row r="7" spans="3:8" ht="30">
      <c r="C7" s="309"/>
      <c r="D7" s="29" t="s">
        <v>355</v>
      </c>
      <c r="E7" s="324"/>
      <c r="F7" s="171" t="s">
        <v>198</v>
      </c>
      <c r="G7" s="171" t="s">
        <v>183</v>
      </c>
      <c r="H7" s="171"/>
    </row>
    <row r="8" spans="3:8">
      <c r="C8" s="309"/>
      <c r="D8" s="203"/>
      <c r="E8" s="62"/>
      <c r="F8" s="28"/>
      <c r="G8" s="28"/>
      <c r="H8" s="28"/>
    </row>
    <row r="9" spans="3:8">
      <c r="C9" s="309"/>
      <c r="D9" s="203"/>
      <c r="E9" s="204"/>
      <c r="F9" s="171" t="s">
        <v>356</v>
      </c>
      <c r="G9" s="171" t="s">
        <v>357</v>
      </c>
      <c r="H9" s="171"/>
    </row>
    <row r="10" spans="3:8">
      <c r="C10" s="309"/>
      <c r="D10" s="203"/>
      <c r="E10" s="38"/>
      <c r="F10" s="22"/>
      <c r="G10" s="22"/>
      <c r="H10" s="22"/>
    </row>
    <row r="11" spans="3:8" ht="30">
      <c r="C11" s="309"/>
      <c r="D11" s="205" t="s">
        <v>358</v>
      </c>
      <c r="E11" s="312" t="s">
        <v>295</v>
      </c>
      <c r="F11" s="171" t="s">
        <v>311</v>
      </c>
      <c r="G11" s="171" t="s">
        <v>359</v>
      </c>
      <c r="H11" s="30"/>
    </row>
    <row r="12" spans="3:8" ht="30">
      <c r="C12" s="309"/>
      <c r="D12" s="29" t="s">
        <v>360</v>
      </c>
      <c r="E12" s="313"/>
      <c r="F12" s="172" t="s">
        <v>78</v>
      </c>
      <c r="G12" s="172" t="s">
        <v>42</v>
      </c>
      <c r="H12" s="172"/>
    </row>
    <row r="13" spans="3:8" ht="30">
      <c r="C13" s="309"/>
      <c r="D13" s="29" t="s">
        <v>361</v>
      </c>
      <c r="E13" s="313"/>
      <c r="F13" s="172" t="s">
        <v>362</v>
      </c>
      <c r="G13" s="172" t="s">
        <v>236</v>
      </c>
      <c r="H13" s="172"/>
    </row>
    <row r="14" spans="3:8">
      <c r="C14" s="309"/>
      <c r="D14" s="29"/>
      <c r="E14" s="313"/>
      <c r="F14" s="172" t="s">
        <v>363</v>
      </c>
      <c r="G14" s="172" t="s">
        <v>103</v>
      </c>
      <c r="H14" s="172"/>
    </row>
    <row r="15" spans="3:8">
      <c r="C15" s="309"/>
      <c r="D15" s="5"/>
      <c r="E15" s="313"/>
      <c r="F15" s="171" t="s">
        <v>25</v>
      </c>
      <c r="G15" s="171" t="s">
        <v>26</v>
      </c>
      <c r="H15" s="171"/>
    </row>
    <row r="16" spans="3:8">
      <c r="C16" s="309"/>
      <c r="D16" s="5"/>
      <c r="E16" s="313"/>
      <c r="F16" s="171" t="s">
        <v>27</v>
      </c>
      <c r="G16" s="171" t="s">
        <v>28</v>
      </c>
      <c r="H16" s="171"/>
    </row>
    <row r="17" spans="3:8">
      <c r="C17" s="309"/>
      <c r="D17" s="5"/>
      <c r="E17" s="314"/>
      <c r="F17" s="171" t="s">
        <v>44</v>
      </c>
      <c r="G17" s="171" t="s">
        <v>42</v>
      </c>
      <c r="H17" s="171"/>
    </row>
    <row r="18" spans="3:8">
      <c r="C18" s="309"/>
      <c r="D18" s="26"/>
      <c r="E18" s="27"/>
      <c r="F18" s="28"/>
      <c r="G18" s="28"/>
      <c r="H18" s="28"/>
    </row>
    <row r="19" spans="3:8">
      <c r="C19" s="309"/>
      <c r="D19" s="30"/>
      <c r="E19" s="206" t="s">
        <v>163</v>
      </c>
      <c r="F19" s="171" t="s">
        <v>364</v>
      </c>
      <c r="G19" s="171" t="s">
        <v>365</v>
      </c>
      <c r="H19" s="171"/>
    </row>
    <row r="20" spans="3:8">
      <c r="C20" s="309"/>
      <c r="D20" s="26"/>
      <c r="E20" s="52"/>
      <c r="F20" s="52"/>
      <c r="G20" s="52"/>
      <c r="H20" s="52"/>
    </row>
    <row r="21" spans="3:8" ht="30">
      <c r="C21" s="309"/>
      <c r="D21" s="68" t="s">
        <v>104</v>
      </c>
      <c r="E21" s="316" t="s">
        <v>32</v>
      </c>
      <c r="F21" s="170" t="s">
        <v>146</v>
      </c>
      <c r="G21" s="171" t="s">
        <v>147</v>
      </c>
      <c r="H21" s="30"/>
    </row>
    <row r="22" spans="3:8">
      <c r="C22" s="309"/>
      <c r="D22" s="68"/>
      <c r="E22" s="317"/>
      <c r="F22" s="171" t="s">
        <v>97</v>
      </c>
      <c r="G22" s="171" t="s">
        <v>148</v>
      </c>
      <c r="H22" s="171"/>
    </row>
    <row r="23" spans="3:8">
      <c r="C23" s="309"/>
      <c r="D23" s="68" t="s">
        <v>107</v>
      </c>
      <c r="E23" s="317"/>
      <c r="F23" s="171" t="s">
        <v>366</v>
      </c>
      <c r="G23" s="171" t="s">
        <v>40</v>
      </c>
      <c r="H23" s="30"/>
    </row>
    <row r="24" spans="3:8" ht="30">
      <c r="C24" s="309"/>
      <c r="D24" s="207"/>
      <c r="E24" s="317"/>
      <c r="F24" s="170" t="s">
        <v>299</v>
      </c>
      <c r="G24" s="171" t="s">
        <v>40</v>
      </c>
      <c r="H24" s="181"/>
    </row>
    <row r="25" spans="3:8">
      <c r="C25" s="309"/>
      <c r="D25" s="207"/>
      <c r="E25" s="327"/>
      <c r="F25" s="170" t="s">
        <v>62</v>
      </c>
      <c r="G25" s="171" t="s">
        <v>22</v>
      </c>
      <c r="H25" s="171"/>
    </row>
    <row r="26" spans="3:8">
      <c r="C26" s="309"/>
      <c r="D26" s="26"/>
      <c r="E26" s="28"/>
      <c r="F26" s="27"/>
      <c r="G26" s="28"/>
      <c r="H26" s="208"/>
    </row>
    <row r="27" spans="3:8" ht="30">
      <c r="C27" s="309"/>
      <c r="D27" s="209" t="s">
        <v>367</v>
      </c>
      <c r="E27" s="328" t="s">
        <v>368</v>
      </c>
      <c r="F27" s="170" t="s">
        <v>369</v>
      </c>
      <c r="G27" s="171" t="s">
        <v>136</v>
      </c>
      <c r="H27" s="181"/>
    </row>
    <row r="28" spans="3:8" ht="90">
      <c r="C28" s="309"/>
      <c r="D28" s="207"/>
      <c r="E28" s="329"/>
      <c r="F28" s="170" t="s">
        <v>352</v>
      </c>
      <c r="G28" s="171" t="s">
        <v>353</v>
      </c>
      <c r="H28" s="170" t="s">
        <v>354</v>
      </c>
    </row>
    <row r="29" spans="3:8">
      <c r="C29" s="309"/>
      <c r="D29" s="26"/>
      <c r="E29" s="62"/>
      <c r="F29" s="27"/>
      <c r="G29" s="28"/>
      <c r="H29" s="208"/>
    </row>
    <row r="30" spans="3:8">
      <c r="C30" s="309"/>
      <c r="D30" s="74"/>
      <c r="E30" s="316" t="s">
        <v>370</v>
      </c>
      <c r="F30" s="170" t="s">
        <v>371</v>
      </c>
      <c r="G30" s="171" t="s">
        <v>183</v>
      </c>
      <c r="H30" s="170"/>
    </row>
    <row r="31" spans="3:8">
      <c r="C31" s="309"/>
      <c r="D31" s="74"/>
      <c r="E31" s="317"/>
      <c r="F31" s="171" t="s">
        <v>25</v>
      </c>
      <c r="G31" s="171" t="s">
        <v>26</v>
      </c>
      <c r="H31" s="171"/>
    </row>
    <row r="32" spans="3:8">
      <c r="C32" s="309"/>
      <c r="D32" s="74"/>
      <c r="E32" s="317"/>
      <c r="F32" s="171" t="s">
        <v>27</v>
      </c>
      <c r="G32" s="171" t="s">
        <v>28</v>
      </c>
      <c r="H32" s="171"/>
    </row>
    <row r="33" spans="3:8">
      <c r="C33" s="309"/>
      <c r="D33" s="74"/>
      <c r="E33" s="327"/>
      <c r="F33" s="171" t="s">
        <v>44</v>
      </c>
      <c r="G33" s="171" t="s">
        <v>42</v>
      </c>
      <c r="H33" s="171"/>
    </row>
    <row r="34" spans="3:8">
      <c r="C34" s="309"/>
      <c r="D34" s="26"/>
      <c r="E34" s="28"/>
      <c r="F34" s="28"/>
      <c r="G34" s="28"/>
      <c r="H34" s="28"/>
    </row>
    <row r="35" spans="3:8">
      <c r="C35" s="309"/>
      <c r="D35" s="74"/>
      <c r="E35" s="316" t="s">
        <v>112</v>
      </c>
      <c r="F35" s="172" t="s">
        <v>372</v>
      </c>
      <c r="G35" s="172" t="s">
        <v>373</v>
      </c>
      <c r="H35" s="179"/>
    </row>
    <row r="36" spans="3:8">
      <c r="C36" s="309"/>
      <c r="D36" s="74"/>
      <c r="E36" s="317"/>
      <c r="F36" s="170" t="s">
        <v>374</v>
      </c>
      <c r="G36" s="171" t="s">
        <v>375</v>
      </c>
      <c r="H36" s="181"/>
    </row>
    <row r="37" spans="3:8">
      <c r="C37" s="309"/>
      <c r="D37" s="74"/>
      <c r="E37" s="324"/>
      <c r="F37" s="171" t="s">
        <v>62</v>
      </c>
      <c r="G37" s="171" t="s">
        <v>42</v>
      </c>
      <c r="H37" s="181"/>
    </row>
    <row r="38" spans="3:8">
      <c r="C38" s="309"/>
      <c r="D38" s="74"/>
      <c r="E38" s="62"/>
      <c r="F38" s="28"/>
      <c r="G38" s="28"/>
      <c r="H38" s="208"/>
    </row>
    <row r="39" spans="3:8" ht="30">
      <c r="C39" s="309"/>
      <c r="D39" s="74"/>
      <c r="E39" s="316" t="s">
        <v>118</v>
      </c>
      <c r="F39" s="170" t="s">
        <v>54</v>
      </c>
      <c r="G39" s="171" t="s">
        <v>11</v>
      </c>
      <c r="H39" s="30"/>
    </row>
    <row r="40" spans="3:8">
      <c r="C40" s="309"/>
      <c r="D40" s="74"/>
      <c r="E40" s="324"/>
      <c r="F40" s="178"/>
      <c r="G40" s="172"/>
      <c r="H40" s="210"/>
    </row>
    <row r="41" spans="3:8">
      <c r="C41" s="310"/>
      <c r="D41" s="321" t="s">
        <v>56</v>
      </c>
      <c r="E41" s="322"/>
      <c r="F41" s="322"/>
      <c r="G41" s="323"/>
      <c r="H41" s="52"/>
    </row>
    <row r="44" spans="3:8">
      <c r="C44" s="57" t="s">
        <v>349</v>
      </c>
      <c r="D44" s="58"/>
      <c r="E44" s="58"/>
      <c r="F44" s="58"/>
      <c r="G44" s="58"/>
      <c r="H44" s="58"/>
    </row>
    <row r="45" spans="3:8">
      <c r="C45" s="3" t="s">
        <v>0</v>
      </c>
      <c r="D45" s="59" t="s">
        <v>1</v>
      </c>
      <c r="E45" s="59" t="s">
        <v>2</v>
      </c>
      <c r="F45" s="59" t="s">
        <v>3</v>
      </c>
      <c r="G45" s="59" t="s">
        <v>4</v>
      </c>
      <c r="H45" s="59" t="s">
        <v>5</v>
      </c>
    </row>
    <row r="46" spans="3:8" ht="90">
      <c r="C46" s="308" t="s">
        <v>6</v>
      </c>
      <c r="D46" s="5" t="s">
        <v>350</v>
      </c>
      <c r="E46" s="316" t="s">
        <v>351</v>
      </c>
      <c r="F46" s="170" t="s">
        <v>352</v>
      </c>
      <c r="G46" s="171" t="s">
        <v>353</v>
      </c>
      <c r="H46" s="170" t="s">
        <v>354</v>
      </c>
    </row>
    <row r="47" spans="3:8">
      <c r="C47" s="309"/>
      <c r="D47" s="211"/>
      <c r="E47" s="324"/>
      <c r="F47" s="171" t="s">
        <v>199</v>
      </c>
      <c r="G47" s="171" t="s">
        <v>376</v>
      </c>
      <c r="H47" s="171"/>
    </row>
    <row r="48" spans="3:8">
      <c r="C48" s="309"/>
      <c r="D48" s="203"/>
      <c r="E48" s="62"/>
      <c r="F48" s="28"/>
      <c r="G48" s="28"/>
      <c r="H48" s="28"/>
    </row>
    <row r="49" spans="3:8">
      <c r="C49" s="309"/>
      <c r="D49" s="203"/>
      <c r="E49" s="204"/>
      <c r="F49" s="171" t="s">
        <v>356</v>
      </c>
      <c r="G49" s="171" t="s">
        <v>357</v>
      </c>
      <c r="H49" s="171"/>
    </row>
    <row r="50" spans="3:8">
      <c r="C50" s="309"/>
      <c r="D50" s="203"/>
      <c r="E50" s="38"/>
      <c r="F50" s="22"/>
      <c r="G50" s="22"/>
      <c r="H50" s="22"/>
    </row>
    <row r="51" spans="3:8" ht="30">
      <c r="C51" s="309"/>
      <c r="D51" s="205" t="s">
        <v>358</v>
      </c>
      <c r="E51" s="312" t="s">
        <v>295</v>
      </c>
      <c r="F51" s="170" t="s">
        <v>377</v>
      </c>
      <c r="G51" s="170" t="s">
        <v>378</v>
      </c>
      <c r="H51" s="170" t="s">
        <v>379</v>
      </c>
    </row>
    <row r="52" spans="3:8">
      <c r="C52" s="309"/>
      <c r="D52" s="29"/>
      <c r="E52" s="313"/>
      <c r="F52" s="170" t="s">
        <v>380</v>
      </c>
      <c r="G52" s="170" t="s">
        <v>381</v>
      </c>
      <c r="H52" s="170"/>
    </row>
    <row r="53" spans="3:8" ht="30">
      <c r="C53" s="309"/>
      <c r="D53" s="29" t="s">
        <v>360</v>
      </c>
      <c r="E53" s="313"/>
      <c r="F53" s="172" t="s">
        <v>78</v>
      </c>
      <c r="G53" s="172" t="s">
        <v>42</v>
      </c>
      <c r="H53" s="172"/>
    </row>
    <row r="54" spans="3:8" ht="30">
      <c r="C54" s="309"/>
      <c r="D54" s="29" t="s">
        <v>361</v>
      </c>
      <c r="E54" s="313"/>
      <c r="F54" s="172" t="s">
        <v>382</v>
      </c>
      <c r="G54" s="172" t="s">
        <v>236</v>
      </c>
      <c r="H54" s="172"/>
    </row>
    <row r="55" spans="3:8">
      <c r="C55" s="309"/>
      <c r="D55" s="5"/>
      <c r="E55" s="313"/>
      <c r="F55" s="171" t="s">
        <v>25</v>
      </c>
      <c r="G55" s="171" t="s">
        <v>26</v>
      </c>
      <c r="H55" s="171"/>
    </row>
    <row r="56" spans="3:8">
      <c r="C56" s="309"/>
      <c r="D56" s="5"/>
      <c r="E56" s="313"/>
      <c r="F56" s="171" t="s">
        <v>27</v>
      </c>
      <c r="G56" s="171" t="s">
        <v>28</v>
      </c>
      <c r="H56" s="171"/>
    </row>
    <row r="57" spans="3:8">
      <c r="C57" s="309"/>
      <c r="D57" s="5"/>
      <c r="E57" s="314"/>
      <c r="F57" s="171" t="s">
        <v>44</v>
      </c>
      <c r="G57" s="171" t="s">
        <v>42</v>
      </c>
      <c r="H57" s="171"/>
    </row>
    <row r="58" spans="3:8">
      <c r="C58" s="309"/>
      <c r="D58" s="26"/>
      <c r="E58" s="27"/>
      <c r="F58" s="28"/>
      <c r="G58" s="28"/>
      <c r="H58" s="28"/>
    </row>
    <row r="59" spans="3:8">
      <c r="C59" s="309"/>
      <c r="D59" s="26"/>
      <c r="E59" s="330" t="s">
        <v>383</v>
      </c>
      <c r="F59" s="171" t="s">
        <v>364</v>
      </c>
      <c r="G59" s="171" t="s">
        <v>365</v>
      </c>
      <c r="H59" s="171"/>
    </row>
    <row r="60" spans="3:8">
      <c r="C60" s="309"/>
      <c r="D60" s="26"/>
      <c r="E60" s="331"/>
      <c r="F60" s="170" t="s">
        <v>384</v>
      </c>
      <c r="G60" s="171" t="s">
        <v>103</v>
      </c>
      <c r="H60" s="181"/>
    </row>
    <row r="61" spans="3:8">
      <c r="C61" s="309"/>
      <c r="D61" s="68"/>
      <c r="E61" s="332"/>
      <c r="F61" s="170" t="s">
        <v>385</v>
      </c>
      <c r="G61" s="171" t="s">
        <v>386</v>
      </c>
      <c r="H61" s="30" t="s">
        <v>387</v>
      </c>
    </row>
    <row r="62" spans="3:8">
      <c r="C62" s="309"/>
      <c r="D62" s="26"/>
      <c r="E62" s="52"/>
      <c r="F62" s="52"/>
      <c r="G62" s="52"/>
      <c r="H62" s="52"/>
    </row>
    <row r="63" spans="3:8" ht="30">
      <c r="C63" s="309"/>
      <c r="D63" s="68" t="s">
        <v>104</v>
      </c>
      <c r="E63" s="316" t="s">
        <v>32</v>
      </c>
      <c r="F63" s="170" t="s">
        <v>388</v>
      </c>
      <c r="G63" s="171" t="s">
        <v>389</v>
      </c>
      <c r="H63" s="30"/>
    </row>
    <row r="64" spans="3:8">
      <c r="C64" s="309"/>
      <c r="D64" s="68"/>
      <c r="E64" s="317"/>
      <c r="F64" s="171" t="s">
        <v>390</v>
      </c>
      <c r="G64" s="171" t="s">
        <v>140</v>
      </c>
      <c r="H64" s="171"/>
    </row>
    <row r="65" spans="3:8" ht="30">
      <c r="C65" s="309"/>
      <c r="D65" s="207"/>
      <c r="E65" s="317"/>
      <c r="F65" s="170" t="s">
        <v>299</v>
      </c>
      <c r="G65" s="171" t="s">
        <v>40</v>
      </c>
      <c r="H65" s="181"/>
    </row>
    <row r="66" spans="3:8">
      <c r="C66" s="309"/>
      <c r="D66" s="207"/>
      <c r="E66" s="327"/>
      <c r="F66" s="170" t="s">
        <v>62</v>
      </c>
      <c r="G66" s="171" t="s">
        <v>22</v>
      </c>
      <c r="H66" s="171"/>
    </row>
    <row r="67" spans="3:8">
      <c r="C67" s="309"/>
      <c r="D67" s="26"/>
      <c r="E67" s="28"/>
      <c r="F67" s="27"/>
      <c r="G67" s="28"/>
      <c r="H67" s="208"/>
    </row>
    <row r="68" spans="3:8" ht="30">
      <c r="C68" s="309"/>
      <c r="D68" s="209" t="s">
        <v>367</v>
      </c>
      <c r="E68" s="328" t="s">
        <v>368</v>
      </c>
      <c r="F68" s="170" t="s">
        <v>369</v>
      </c>
      <c r="G68" s="171" t="s">
        <v>136</v>
      </c>
      <c r="H68" s="181"/>
    </row>
    <row r="69" spans="3:8" ht="90">
      <c r="C69" s="309"/>
      <c r="D69" s="207"/>
      <c r="E69" s="329"/>
      <c r="F69" s="170" t="s">
        <v>352</v>
      </c>
      <c r="G69" s="171" t="s">
        <v>353</v>
      </c>
      <c r="H69" s="170" t="s">
        <v>354</v>
      </c>
    </row>
    <row r="70" spans="3:8">
      <c r="C70" s="309"/>
      <c r="D70" s="26"/>
      <c r="E70" s="62"/>
      <c r="F70" s="27"/>
      <c r="G70" s="28"/>
      <c r="H70" s="208"/>
    </row>
    <row r="71" spans="3:8">
      <c r="C71" s="309"/>
      <c r="D71" s="74"/>
      <c r="E71" s="316" t="s">
        <v>370</v>
      </c>
      <c r="F71" s="170" t="s">
        <v>391</v>
      </c>
      <c r="G71" s="171" t="s">
        <v>140</v>
      </c>
      <c r="H71" s="170"/>
    </row>
    <row r="72" spans="3:8">
      <c r="C72" s="309"/>
      <c r="D72" s="74"/>
      <c r="E72" s="317"/>
      <c r="F72" s="171" t="s">
        <v>25</v>
      </c>
      <c r="G72" s="171" t="s">
        <v>26</v>
      </c>
      <c r="H72" s="171"/>
    </row>
    <row r="73" spans="3:8">
      <c r="C73" s="309"/>
      <c r="D73" s="74"/>
      <c r="E73" s="317"/>
      <c r="F73" s="171" t="s">
        <v>27</v>
      </c>
      <c r="G73" s="171" t="s">
        <v>28</v>
      </c>
      <c r="H73" s="171"/>
    </row>
    <row r="74" spans="3:8">
      <c r="C74" s="309"/>
      <c r="D74" s="74"/>
      <c r="E74" s="327"/>
      <c r="F74" s="171" t="s">
        <v>44</v>
      </c>
      <c r="G74" s="171" t="s">
        <v>42</v>
      </c>
      <c r="H74" s="171"/>
    </row>
    <row r="75" spans="3:8">
      <c r="C75" s="309"/>
      <c r="D75" s="26"/>
      <c r="E75" s="28"/>
      <c r="F75" s="28"/>
      <c r="G75" s="28"/>
      <c r="H75" s="28"/>
    </row>
    <row r="76" spans="3:8">
      <c r="C76" s="309"/>
      <c r="D76" s="74"/>
      <c r="E76" s="316" t="s">
        <v>112</v>
      </c>
      <c r="F76" s="170" t="s">
        <v>146</v>
      </c>
      <c r="G76" s="171" t="s">
        <v>147</v>
      </c>
      <c r="H76" s="177"/>
    </row>
    <row r="77" spans="3:8">
      <c r="C77" s="309"/>
      <c r="D77" s="74"/>
      <c r="E77" s="317"/>
      <c r="F77" s="175" t="s">
        <v>97</v>
      </c>
      <c r="G77" s="184" t="s">
        <v>148</v>
      </c>
      <c r="H77" s="184"/>
    </row>
    <row r="78" spans="3:8" ht="30">
      <c r="C78" s="309"/>
      <c r="D78" s="74"/>
      <c r="E78" s="317"/>
      <c r="F78" s="173" t="s">
        <v>299</v>
      </c>
      <c r="G78" s="171" t="s">
        <v>40</v>
      </c>
      <c r="H78" s="181"/>
    </row>
    <row r="79" spans="3:8">
      <c r="C79" s="309"/>
      <c r="D79" s="74"/>
      <c r="E79" s="324"/>
      <c r="F79" s="171" t="s">
        <v>62</v>
      </c>
      <c r="G79" s="171" t="s">
        <v>42</v>
      </c>
      <c r="H79" s="181"/>
    </row>
    <row r="80" spans="3:8">
      <c r="C80" s="309"/>
      <c r="D80" s="74"/>
      <c r="E80" s="62"/>
      <c r="F80" s="28"/>
      <c r="G80" s="28"/>
      <c r="H80" s="208"/>
    </row>
    <row r="81" spans="3:8" ht="30">
      <c r="C81" s="309"/>
      <c r="D81" s="74"/>
      <c r="E81" s="316" t="s">
        <v>118</v>
      </c>
      <c r="F81" s="170" t="s">
        <v>54</v>
      </c>
      <c r="G81" s="171" t="s">
        <v>11</v>
      </c>
      <c r="H81" s="30"/>
    </row>
    <row r="82" spans="3:8">
      <c r="C82" s="309"/>
      <c r="D82" s="74"/>
      <c r="E82" s="324"/>
      <c r="F82" s="178" t="s">
        <v>392</v>
      </c>
      <c r="G82" s="172" t="s">
        <v>319</v>
      </c>
      <c r="H82" s="210"/>
    </row>
    <row r="83" spans="3:8">
      <c r="C83" s="310"/>
      <c r="D83" s="321" t="s">
        <v>56</v>
      </c>
      <c r="E83" s="322"/>
      <c r="F83" s="322"/>
      <c r="G83" s="323"/>
      <c r="H83" s="52"/>
    </row>
    <row r="86" spans="3:8">
      <c r="C86" s="57" t="s">
        <v>349</v>
      </c>
      <c r="D86" s="58"/>
      <c r="E86" s="58"/>
      <c r="F86" s="58"/>
      <c r="G86" s="58"/>
      <c r="H86" s="58"/>
    </row>
    <row r="87" spans="3:8">
      <c r="C87" s="3" t="s">
        <v>0</v>
      </c>
      <c r="D87" s="59" t="s">
        <v>1</v>
      </c>
      <c r="E87" s="59" t="s">
        <v>2</v>
      </c>
      <c r="F87" s="59" t="s">
        <v>3</v>
      </c>
      <c r="G87" s="59" t="s">
        <v>4</v>
      </c>
      <c r="H87" s="59" t="s">
        <v>5</v>
      </c>
    </row>
    <row r="88" spans="3:8" ht="90">
      <c r="C88" s="308" t="s">
        <v>57</v>
      </c>
      <c r="D88" s="5" t="s">
        <v>350</v>
      </c>
      <c r="E88" s="316" t="s">
        <v>351</v>
      </c>
      <c r="F88" s="170" t="s">
        <v>352</v>
      </c>
      <c r="G88" s="171" t="s">
        <v>353</v>
      </c>
      <c r="H88" s="170" t="s">
        <v>354</v>
      </c>
    </row>
    <row r="89" spans="3:8" ht="30">
      <c r="C89" s="309"/>
      <c r="D89" s="29" t="s">
        <v>355</v>
      </c>
      <c r="E89" s="317"/>
      <c r="F89" s="171" t="s">
        <v>393</v>
      </c>
      <c r="G89" s="171" t="s">
        <v>394</v>
      </c>
      <c r="H89" s="171"/>
    </row>
    <row r="90" spans="3:8">
      <c r="C90" s="309"/>
      <c r="D90" s="211"/>
      <c r="E90" s="324"/>
      <c r="F90" s="171" t="s">
        <v>395</v>
      </c>
      <c r="G90" s="171" t="s">
        <v>136</v>
      </c>
      <c r="H90" s="171"/>
    </row>
    <row r="91" spans="3:8">
      <c r="C91" s="309"/>
      <c r="D91" s="203"/>
      <c r="E91" s="62"/>
      <c r="F91" s="28"/>
      <c r="G91" s="28"/>
      <c r="H91" s="28"/>
    </row>
    <row r="92" spans="3:8">
      <c r="C92" s="309"/>
      <c r="D92" s="203"/>
      <c r="E92" s="204"/>
      <c r="F92" s="171" t="s">
        <v>356</v>
      </c>
      <c r="G92" s="171" t="s">
        <v>357</v>
      </c>
      <c r="H92" s="171"/>
    </row>
    <row r="93" spans="3:8">
      <c r="C93" s="309"/>
      <c r="D93" s="203"/>
      <c r="E93" s="38"/>
      <c r="F93" s="22"/>
      <c r="G93" s="22"/>
      <c r="H93" s="22"/>
    </row>
    <row r="94" spans="3:8" ht="165">
      <c r="C94" s="309"/>
      <c r="D94" s="205" t="s">
        <v>358</v>
      </c>
      <c r="E94" s="312" t="s">
        <v>295</v>
      </c>
      <c r="F94" s="170" t="s">
        <v>396</v>
      </c>
      <c r="G94" s="170"/>
      <c r="H94" s="170" t="s">
        <v>397</v>
      </c>
    </row>
    <row r="95" spans="3:8">
      <c r="C95" s="309"/>
      <c r="D95" s="29"/>
      <c r="E95" s="313"/>
      <c r="F95" s="170" t="s">
        <v>398</v>
      </c>
      <c r="G95" s="170" t="s">
        <v>399</v>
      </c>
      <c r="H95" s="170"/>
    </row>
    <row r="96" spans="3:8" ht="30">
      <c r="C96" s="309"/>
      <c r="D96" s="29" t="s">
        <v>360</v>
      </c>
      <c r="E96" s="313"/>
      <c r="F96" s="172" t="s">
        <v>78</v>
      </c>
      <c r="G96" s="172" t="s">
        <v>42</v>
      </c>
      <c r="H96" s="172"/>
    </row>
    <row r="97" spans="3:8" ht="30">
      <c r="C97" s="309"/>
      <c r="D97" s="29" t="s">
        <v>361</v>
      </c>
      <c r="E97" s="313"/>
      <c r="F97" s="172" t="s">
        <v>400</v>
      </c>
      <c r="G97" s="172" t="s">
        <v>236</v>
      </c>
      <c r="H97" s="172"/>
    </row>
    <row r="98" spans="3:8">
      <c r="C98" s="309"/>
      <c r="D98" s="5"/>
      <c r="E98" s="313"/>
      <c r="F98" s="171" t="s">
        <v>25</v>
      </c>
      <c r="G98" s="171" t="s">
        <v>26</v>
      </c>
      <c r="H98" s="171"/>
    </row>
    <row r="99" spans="3:8">
      <c r="C99" s="309"/>
      <c r="D99" s="5"/>
      <c r="E99" s="313"/>
      <c r="F99" s="171" t="s">
        <v>27</v>
      </c>
      <c r="G99" s="171" t="s">
        <v>28</v>
      </c>
      <c r="H99" s="171"/>
    </row>
    <row r="100" spans="3:8">
      <c r="C100" s="309"/>
      <c r="D100" s="5"/>
      <c r="E100" s="314"/>
      <c r="F100" s="171" t="s">
        <v>44</v>
      </c>
      <c r="G100" s="171" t="s">
        <v>42</v>
      </c>
      <c r="H100" s="171"/>
    </row>
    <row r="101" spans="3:8">
      <c r="C101" s="309"/>
      <c r="D101" s="26"/>
      <c r="E101" s="27"/>
      <c r="F101" s="28"/>
      <c r="G101" s="28"/>
      <c r="H101" s="28"/>
    </row>
    <row r="102" spans="3:8">
      <c r="C102" s="309"/>
      <c r="D102" s="26"/>
      <c r="E102" s="330" t="s">
        <v>383</v>
      </c>
      <c r="F102" s="171" t="s">
        <v>364</v>
      </c>
      <c r="G102" s="171" t="s">
        <v>365</v>
      </c>
      <c r="H102" s="171"/>
    </row>
    <row r="103" spans="3:8">
      <c r="C103" s="309"/>
      <c r="D103" s="68"/>
      <c r="E103" s="332"/>
      <c r="F103" s="170" t="s">
        <v>101</v>
      </c>
      <c r="G103" s="171" t="s">
        <v>48</v>
      </c>
      <c r="H103" s="30"/>
    </row>
    <row r="104" spans="3:8">
      <c r="C104" s="309"/>
      <c r="D104" s="26"/>
      <c r="E104" s="52"/>
      <c r="F104" s="52"/>
      <c r="G104" s="52"/>
      <c r="H104" s="52"/>
    </row>
    <row r="105" spans="3:8" ht="30">
      <c r="C105" s="309"/>
      <c r="D105" s="68" t="s">
        <v>104</v>
      </c>
      <c r="E105" s="316" t="s">
        <v>32</v>
      </c>
      <c r="F105" s="170" t="s">
        <v>388</v>
      </c>
      <c r="G105" s="171" t="s">
        <v>389</v>
      </c>
      <c r="H105" s="30"/>
    </row>
    <row r="106" spans="3:8">
      <c r="C106" s="309"/>
      <c r="D106" s="68"/>
      <c r="E106" s="317"/>
      <c r="F106" s="171" t="s">
        <v>390</v>
      </c>
      <c r="G106" s="171" t="s">
        <v>140</v>
      </c>
      <c r="H106" s="171"/>
    </row>
    <row r="107" spans="3:8" ht="30">
      <c r="C107" s="309"/>
      <c r="D107" s="207"/>
      <c r="E107" s="317"/>
      <c r="F107" s="170" t="s">
        <v>299</v>
      </c>
      <c r="G107" s="171" t="s">
        <v>40</v>
      </c>
      <c r="H107" s="181"/>
    </row>
    <row r="108" spans="3:8">
      <c r="C108" s="309"/>
      <c r="D108" s="207"/>
      <c r="E108" s="327"/>
      <c r="F108" s="170" t="s">
        <v>62</v>
      </c>
      <c r="G108" s="171" t="s">
        <v>22</v>
      </c>
      <c r="H108" s="171"/>
    </row>
    <row r="109" spans="3:8">
      <c r="C109" s="309"/>
      <c r="D109" s="26"/>
      <c r="E109" s="28"/>
      <c r="F109" s="27"/>
      <c r="G109" s="28"/>
      <c r="H109" s="208"/>
    </row>
    <row r="110" spans="3:8" ht="30">
      <c r="C110" s="309"/>
      <c r="D110" s="209" t="s">
        <v>367</v>
      </c>
      <c r="E110" s="328" t="s">
        <v>368</v>
      </c>
      <c r="F110" s="170" t="s">
        <v>199</v>
      </c>
      <c r="G110" s="171" t="s">
        <v>401</v>
      </c>
      <c r="H110" s="181"/>
    </row>
    <row r="111" spans="3:8" ht="90">
      <c r="C111" s="309"/>
      <c r="D111" s="207"/>
      <c r="E111" s="329"/>
      <c r="F111" s="170" t="s">
        <v>352</v>
      </c>
      <c r="G111" s="171" t="s">
        <v>353</v>
      </c>
      <c r="H111" s="170" t="s">
        <v>354</v>
      </c>
    </row>
    <row r="112" spans="3:8">
      <c r="C112" s="309"/>
      <c r="D112" s="26"/>
      <c r="E112" s="62"/>
      <c r="F112" s="27"/>
      <c r="G112" s="28"/>
      <c r="H112" s="208"/>
    </row>
    <row r="113" spans="3:8">
      <c r="C113" s="309"/>
      <c r="D113" s="74"/>
      <c r="E113" s="316" t="s">
        <v>370</v>
      </c>
      <c r="F113" s="170" t="s">
        <v>402</v>
      </c>
      <c r="G113" s="171">
        <v>1</v>
      </c>
      <c r="H113" s="170"/>
    </row>
    <row r="114" spans="3:8">
      <c r="C114" s="309"/>
      <c r="D114" s="74"/>
      <c r="E114" s="317"/>
      <c r="F114" s="171" t="s">
        <v>25</v>
      </c>
      <c r="G114" s="171" t="s">
        <v>26</v>
      </c>
      <c r="H114" s="171"/>
    </row>
    <row r="115" spans="3:8">
      <c r="C115" s="309"/>
      <c r="D115" s="74"/>
      <c r="E115" s="317"/>
      <c r="F115" s="171" t="s">
        <v>27</v>
      </c>
      <c r="G115" s="171" t="s">
        <v>28</v>
      </c>
      <c r="H115" s="171"/>
    </row>
    <row r="116" spans="3:8">
      <c r="C116" s="309"/>
      <c r="D116" s="74"/>
      <c r="E116" s="327"/>
      <c r="F116" s="171" t="s">
        <v>44</v>
      </c>
      <c r="G116" s="171" t="s">
        <v>42</v>
      </c>
      <c r="H116" s="171"/>
    </row>
    <row r="117" spans="3:8">
      <c r="C117" s="309"/>
      <c r="D117" s="26"/>
      <c r="E117" s="28"/>
      <c r="F117" s="28"/>
      <c r="G117" s="28"/>
      <c r="H117" s="28"/>
    </row>
    <row r="118" spans="3:8">
      <c r="C118" s="309"/>
      <c r="D118" s="74"/>
      <c r="E118" s="316" t="s">
        <v>112</v>
      </c>
      <c r="F118" s="178" t="s">
        <v>403</v>
      </c>
      <c r="G118" s="172"/>
      <c r="H118" s="178"/>
    </row>
    <row r="119" spans="3:8">
      <c r="C119" s="309"/>
      <c r="D119" s="74"/>
      <c r="E119" s="317"/>
      <c r="F119" s="178" t="s">
        <v>70</v>
      </c>
      <c r="G119" s="172" t="s">
        <v>71</v>
      </c>
      <c r="H119" s="178"/>
    </row>
    <row r="120" spans="3:8">
      <c r="C120" s="309"/>
      <c r="D120" s="74"/>
      <c r="E120" s="317"/>
      <c r="F120" s="178" t="s">
        <v>72</v>
      </c>
      <c r="G120" s="178" t="s">
        <v>73</v>
      </c>
      <c r="H120" s="178"/>
    </row>
    <row r="121" spans="3:8" ht="30">
      <c r="C121" s="309"/>
      <c r="D121" s="74"/>
      <c r="E121" s="317"/>
      <c r="F121" s="173" t="s">
        <v>299</v>
      </c>
      <c r="G121" s="171" t="s">
        <v>40</v>
      </c>
      <c r="H121" s="181"/>
    </row>
    <row r="122" spans="3:8">
      <c r="C122" s="309"/>
      <c r="D122" s="74"/>
      <c r="E122" s="324"/>
      <c r="F122" s="171" t="s">
        <v>62</v>
      </c>
      <c r="G122" s="171" t="s">
        <v>42</v>
      </c>
      <c r="H122" s="181"/>
    </row>
    <row r="123" spans="3:8">
      <c r="C123" s="309"/>
      <c r="D123" s="74"/>
      <c r="E123" s="62"/>
      <c r="F123" s="28"/>
      <c r="G123" s="28"/>
      <c r="H123" s="208"/>
    </row>
    <row r="124" spans="3:8" ht="30">
      <c r="C124" s="309"/>
      <c r="D124" s="74"/>
      <c r="E124" s="316" t="s">
        <v>118</v>
      </c>
      <c r="F124" s="170" t="s">
        <v>54</v>
      </c>
      <c r="G124" s="171" t="s">
        <v>11</v>
      </c>
      <c r="H124" s="30"/>
    </row>
    <row r="125" spans="3:8">
      <c r="C125" s="309"/>
      <c r="D125" s="74"/>
      <c r="E125" s="324"/>
      <c r="F125" s="178" t="s">
        <v>300</v>
      </c>
      <c r="G125" s="172" t="s">
        <v>136</v>
      </c>
      <c r="H125" s="210"/>
    </row>
    <row r="126" spans="3:8">
      <c r="C126" s="310"/>
      <c r="D126" s="321" t="s">
        <v>56</v>
      </c>
      <c r="E126" s="322"/>
      <c r="F126" s="322"/>
      <c r="G126" s="323"/>
      <c r="H126" s="52"/>
    </row>
  </sheetData>
  <mergeCells count="29">
    <mergeCell ref="C88:C126"/>
    <mergeCell ref="E88:E90"/>
    <mergeCell ref="E94:E100"/>
    <mergeCell ref="E102:E103"/>
    <mergeCell ref="E105:E108"/>
    <mergeCell ref="E110:E111"/>
    <mergeCell ref="E113:E116"/>
    <mergeCell ref="E118:E122"/>
    <mergeCell ref="E124:E125"/>
    <mergeCell ref="D126:G126"/>
    <mergeCell ref="C46:C83"/>
    <mergeCell ref="E46:E47"/>
    <mergeCell ref="E51:E57"/>
    <mergeCell ref="E59:E61"/>
    <mergeCell ref="E63:E66"/>
    <mergeCell ref="E68:E69"/>
    <mergeCell ref="E71:E74"/>
    <mergeCell ref="E76:E79"/>
    <mergeCell ref="E81:E82"/>
    <mergeCell ref="D83:G83"/>
    <mergeCell ref="C6:C41"/>
    <mergeCell ref="E6:E7"/>
    <mergeCell ref="E11:E17"/>
    <mergeCell ref="E21:E25"/>
    <mergeCell ref="E27:E28"/>
    <mergeCell ref="E30:E33"/>
    <mergeCell ref="E35:E37"/>
    <mergeCell ref="E39:E40"/>
    <mergeCell ref="D41:G41"/>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V41"/>
  <sheetViews>
    <sheetView showRuler="0" workbookViewId="0">
      <selection activeCell="E29" sqref="E29"/>
    </sheetView>
  </sheetViews>
  <sheetFormatPr baseColWidth="10" defaultRowHeight="15" x14ac:dyDescent="0"/>
  <cols>
    <col min="2" max="2" width="24.83203125" customWidth="1"/>
    <col min="3" max="3" width="22.6640625" customWidth="1"/>
    <col min="4" max="4" width="21.5" customWidth="1"/>
    <col min="5" max="5" width="31" customWidth="1"/>
    <col min="6" max="6" width="25.6640625" customWidth="1"/>
    <col min="7" max="7" width="21.5" customWidth="1"/>
    <col min="8" max="8" width="25" customWidth="1"/>
    <col min="10" max="10" width="24" customWidth="1"/>
    <col min="11" max="11" width="28.1640625" customWidth="1"/>
    <col min="12" max="12" width="30.1640625" customWidth="1"/>
    <col min="13" max="13" width="27.83203125" customWidth="1"/>
    <col min="14" max="14" width="31" customWidth="1"/>
    <col min="15" max="15" width="27.1640625" customWidth="1"/>
    <col min="16" max="16" width="17.6640625" customWidth="1"/>
    <col min="17" max="19" width="27.1640625" customWidth="1"/>
    <col min="20" max="20" width="39.1640625" customWidth="1"/>
    <col min="21" max="21" width="40.83203125" customWidth="1"/>
    <col min="22" max="26" width="35.1640625" customWidth="1"/>
  </cols>
  <sheetData>
    <row r="3" spans="2:22">
      <c r="B3" s="57" t="s">
        <v>316</v>
      </c>
      <c r="C3" s="58"/>
      <c r="D3" s="58"/>
      <c r="E3" s="58"/>
      <c r="F3" s="58"/>
      <c r="G3" s="58"/>
      <c r="H3" s="58"/>
    </row>
    <row r="4" spans="2:22">
      <c r="B4" s="3" t="s">
        <v>0</v>
      </c>
      <c r="C4" s="59" t="s">
        <v>1</v>
      </c>
      <c r="D4" s="59" t="s">
        <v>2</v>
      </c>
      <c r="E4" s="59" t="s">
        <v>3</v>
      </c>
      <c r="F4" s="59" t="s">
        <v>4</v>
      </c>
      <c r="G4" s="59" t="s">
        <v>317</v>
      </c>
      <c r="H4" s="59" t="s">
        <v>5</v>
      </c>
      <c r="J4" s="57" t="s">
        <v>316</v>
      </c>
      <c r="K4" s="58"/>
      <c r="L4" s="58"/>
      <c r="M4" s="58"/>
      <c r="N4" s="58"/>
      <c r="O4" s="58"/>
      <c r="Q4" s="57" t="s">
        <v>316</v>
      </c>
      <c r="R4" s="58"/>
      <c r="S4" s="58"/>
      <c r="T4" s="58"/>
      <c r="U4" s="58"/>
      <c r="V4" s="58"/>
    </row>
    <row r="5" spans="2:22">
      <c r="B5" s="308" t="s">
        <v>6</v>
      </c>
      <c r="C5" s="5" t="s">
        <v>7</v>
      </c>
      <c r="D5" s="316" t="s">
        <v>87</v>
      </c>
      <c r="E5" s="170" t="s">
        <v>318</v>
      </c>
      <c r="F5" s="171" t="s">
        <v>48</v>
      </c>
      <c r="G5" s="171" t="s">
        <v>11</v>
      </c>
      <c r="H5" s="171"/>
      <c r="J5" s="3" t="s">
        <v>0</v>
      </c>
      <c r="K5" s="59" t="s">
        <v>1</v>
      </c>
      <c r="L5" s="59" t="s">
        <v>2</v>
      </c>
      <c r="M5" s="59" t="s">
        <v>3</v>
      </c>
      <c r="N5" s="59" t="s">
        <v>4</v>
      </c>
      <c r="O5" s="59" t="s">
        <v>5</v>
      </c>
      <c r="Q5" s="3" t="s">
        <v>0</v>
      </c>
      <c r="R5" s="59" t="s">
        <v>1</v>
      </c>
      <c r="S5" s="59" t="s">
        <v>2</v>
      </c>
      <c r="T5" s="59" t="s">
        <v>3</v>
      </c>
      <c r="U5" s="59" t="s">
        <v>4</v>
      </c>
      <c r="V5" s="59" t="s">
        <v>5</v>
      </c>
    </row>
    <row r="6" spans="2:22">
      <c r="B6" s="309"/>
      <c r="C6" s="5"/>
      <c r="D6" s="317"/>
      <c r="E6" s="171" t="s">
        <v>176</v>
      </c>
      <c r="F6" s="171" t="s">
        <v>319</v>
      </c>
      <c r="G6" s="171">
        <v>39</v>
      </c>
      <c r="H6" s="171"/>
      <c r="J6" s="308" t="s">
        <v>332</v>
      </c>
      <c r="K6" s="5" t="s">
        <v>7</v>
      </c>
      <c r="L6" s="311" t="s">
        <v>87</v>
      </c>
      <c r="M6" s="170" t="s">
        <v>88</v>
      </c>
      <c r="N6" s="171" t="s">
        <v>89</v>
      </c>
      <c r="O6" s="171"/>
      <c r="Q6" s="308" t="s">
        <v>57</v>
      </c>
      <c r="R6" s="5" t="s">
        <v>7</v>
      </c>
      <c r="S6" s="311" t="s">
        <v>87</v>
      </c>
      <c r="T6" s="170" t="s">
        <v>88</v>
      </c>
      <c r="U6" s="171" t="s">
        <v>89</v>
      </c>
      <c r="V6" s="171"/>
    </row>
    <row r="7" spans="2:22">
      <c r="B7" s="309"/>
      <c r="C7" s="8"/>
      <c r="D7" s="324"/>
      <c r="E7" s="171" t="s">
        <v>320</v>
      </c>
      <c r="F7" s="171" t="s">
        <v>321</v>
      </c>
      <c r="G7" s="171">
        <v>41</v>
      </c>
      <c r="H7" s="171"/>
      <c r="J7" s="309"/>
      <c r="K7" s="5"/>
      <c r="L7" s="311"/>
      <c r="M7" s="171" t="s">
        <v>176</v>
      </c>
      <c r="N7" s="171" t="s">
        <v>319</v>
      </c>
      <c r="O7" s="171"/>
      <c r="Q7" s="309"/>
      <c r="R7" s="5"/>
      <c r="S7" s="311"/>
      <c r="T7" s="171" t="s">
        <v>90</v>
      </c>
      <c r="U7" s="171" t="s">
        <v>46</v>
      </c>
      <c r="V7" s="171"/>
    </row>
    <row r="8" spans="2:22">
      <c r="B8" s="309"/>
      <c r="C8" s="61"/>
      <c r="D8" s="62"/>
      <c r="E8" s="28"/>
      <c r="F8" s="28"/>
      <c r="G8" s="28"/>
      <c r="H8" s="28"/>
      <c r="J8" s="309"/>
      <c r="K8" s="29" t="s">
        <v>91</v>
      </c>
      <c r="L8" s="311"/>
      <c r="M8" s="171" t="s">
        <v>320</v>
      </c>
      <c r="N8" s="171" t="s">
        <v>321</v>
      </c>
      <c r="O8" s="171"/>
      <c r="Q8" s="309"/>
      <c r="R8" s="29" t="s">
        <v>91</v>
      </c>
      <c r="S8" s="311"/>
      <c r="T8" s="171" t="s">
        <v>92</v>
      </c>
      <c r="U8" s="171" t="s">
        <v>93</v>
      </c>
      <c r="V8" s="171"/>
    </row>
    <row r="9" spans="2:22" ht="60">
      <c r="B9" s="309"/>
      <c r="C9" s="64"/>
      <c r="D9" s="326" t="s">
        <v>295</v>
      </c>
      <c r="E9" s="173" t="s">
        <v>322</v>
      </c>
      <c r="F9" s="175"/>
      <c r="G9" s="175"/>
      <c r="H9" s="173" t="s">
        <v>301</v>
      </c>
      <c r="J9" s="309"/>
      <c r="K9" s="61"/>
      <c r="L9" s="62"/>
      <c r="M9" s="28"/>
      <c r="N9" s="28"/>
      <c r="O9" s="28"/>
      <c r="Q9" s="309"/>
      <c r="R9" s="61"/>
      <c r="S9" s="62"/>
      <c r="T9" s="28"/>
      <c r="U9" s="28"/>
      <c r="V9" s="28"/>
    </row>
    <row r="10" spans="2:22" ht="45">
      <c r="B10" s="309"/>
      <c r="C10" s="64"/>
      <c r="D10" s="326"/>
      <c r="E10" s="175" t="s">
        <v>193</v>
      </c>
      <c r="F10" s="184" t="s">
        <v>192</v>
      </c>
      <c r="G10" s="184">
        <v>111</v>
      </c>
      <c r="H10" s="184"/>
      <c r="J10" s="309"/>
      <c r="K10" s="64"/>
      <c r="L10" s="326" t="s">
        <v>295</v>
      </c>
      <c r="M10" s="173" t="s">
        <v>333</v>
      </c>
      <c r="N10" s="175"/>
      <c r="O10" s="173" t="s">
        <v>301</v>
      </c>
      <c r="Q10" s="309"/>
      <c r="R10" s="64"/>
      <c r="S10" s="326" t="s">
        <v>295</v>
      </c>
      <c r="T10" s="200" t="s">
        <v>341</v>
      </c>
      <c r="U10" s="200" t="s">
        <v>248</v>
      </c>
      <c r="V10" s="201"/>
    </row>
    <row r="11" spans="2:22">
      <c r="B11" s="309"/>
      <c r="C11" s="64"/>
      <c r="D11" s="326"/>
      <c r="E11" s="175" t="s">
        <v>38</v>
      </c>
      <c r="F11" s="171" t="s">
        <v>22</v>
      </c>
      <c r="G11" s="171">
        <v>56</v>
      </c>
      <c r="H11" s="176"/>
      <c r="J11" s="309"/>
      <c r="K11" s="64"/>
      <c r="L11" s="326"/>
      <c r="M11" s="175" t="s">
        <v>97</v>
      </c>
      <c r="N11" s="184" t="s">
        <v>75</v>
      </c>
      <c r="O11" s="184"/>
      <c r="Q11" s="309"/>
      <c r="R11" s="64"/>
      <c r="S11" s="326"/>
      <c r="T11" s="172" t="s">
        <v>160</v>
      </c>
      <c r="U11" s="172" t="s">
        <v>42</v>
      </c>
      <c r="V11" s="172"/>
    </row>
    <row r="12" spans="2:22">
      <c r="B12" s="309"/>
      <c r="C12" s="5"/>
      <c r="D12" s="326"/>
      <c r="E12" s="171" t="s">
        <v>25</v>
      </c>
      <c r="F12" s="171" t="s">
        <v>26</v>
      </c>
      <c r="G12" s="171"/>
      <c r="H12" s="171"/>
      <c r="J12" s="309"/>
      <c r="K12" s="64"/>
      <c r="L12" s="326"/>
      <c r="M12" s="173" t="s">
        <v>98</v>
      </c>
      <c r="N12" s="175" t="s">
        <v>99</v>
      </c>
      <c r="O12" s="177"/>
      <c r="Q12" s="309"/>
      <c r="R12" s="64"/>
      <c r="S12" s="326"/>
      <c r="T12" s="173" t="s">
        <v>306</v>
      </c>
      <c r="U12" s="174" t="s">
        <v>342</v>
      </c>
      <c r="V12" s="175"/>
    </row>
    <row r="13" spans="2:22">
      <c r="B13" s="309"/>
      <c r="C13" s="5"/>
      <c r="D13" s="326"/>
      <c r="E13" s="171" t="s">
        <v>27</v>
      </c>
      <c r="F13" s="171" t="s">
        <v>28</v>
      </c>
      <c r="G13" s="171">
        <v>16</v>
      </c>
      <c r="H13" s="171"/>
      <c r="J13" s="309"/>
      <c r="K13" s="64"/>
      <c r="L13" s="326"/>
      <c r="M13" s="175" t="s">
        <v>38</v>
      </c>
      <c r="N13" s="171" t="s">
        <v>22</v>
      </c>
      <c r="O13" s="176"/>
      <c r="Q13" s="309"/>
      <c r="R13" s="5"/>
      <c r="S13" s="326"/>
      <c r="T13" s="171" t="s">
        <v>25</v>
      </c>
      <c r="U13" s="171" t="s">
        <v>26</v>
      </c>
      <c r="V13" s="171"/>
    </row>
    <row r="14" spans="2:22">
      <c r="B14" s="309"/>
      <c r="C14" s="5"/>
      <c r="D14" s="326"/>
      <c r="E14" s="171" t="s">
        <v>44</v>
      </c>
      <c r="F14" s="171" t="s">
        <v>42</v>
      </c>
      <c r="G14" s="171">
        <v>15</v>
      </c>
      <c r="H14" s="171"/>
      <c r="J14" s="309"/>
      <c r="K14" s="5"/>
      <c r="L14" s="326"/>
      <c r="M14" s="171" t="s">
        <v>25</v>
      </c>
      <c r="N14" s="171" t="s">
        <v>26</v>
      </c>
      <c r="O14" s="171"/>
      <c r="Q14" s="309"/>
      <c r="R14" s="5"/>
      <c r="S14" s="326"/>
      <c r="T14" s="171" t="s">
        <v>27</v>
      </c>
      <c r="U14" s="171" t="s">
        <v>28</v>
      </c>
      <c r="V14" s="171"/>
    </row>
    <row r="15" spans="2:22">
      <c r="B15" s="309"/>
      <c r="C15" s="37"/>
      <c r="D15" s="67"/>
      <c r="E15" s="41"/>
      <c r="F15" s="41"/>
      <c r="G15" s="41"/>
      <c r="H15" s="41"/>
      <c r="J15" s="309"/>
      <c r="K15" s="5"/>
      <c r="L15" s="326"/>
      <c r="M15" s="171" t="s">
        <v>27</v>
      </c>
      <c r="N15" s="171" t="s">
        <v>28</v>
      </c>
      <c r="O15" s="171"/>
      <c r="Q15" s="309"/>
      <c r="R15" s="5"/>
      <c r="S15" s="326"/>
      <c r="T15" s="171" t="s">
        <v>44</v>
      </c>
      <c r="U15" s="171" t="s">
        <v>42</v>
      </c>
      <c r="V15" s="171"/>
    </row>
    <row r="16" spans="2:22">
      <c r="B16" s="309"/>
      <c r="C16" s="68"/>
      <c r="D16" s="168" t="s">
        <v>100</v>
      </c>
      <c r="E16" s="173" t="s">
        <v>66</v>
      </c>
      <c r="F16" s="175" t="s">
        <v>323</v>
      </c>
      <c r="G16" s="175">
        <v>88</v>
      </c>
      <c r="H16" s="177"/>
      <c r="J16" s="309"/>
      <c r="K16" s="5"/>
      <c r="L16" s="326"/>
      <c r="M16" s="171" t="s">
        <v>44</v>
      </c>
      <c r="N16" s="171" t="s">
        <v>42</v>
      </c>
      <c r="O16" s="171"/>
      <c r="Q16" s="309"/>
      <c r="R16" s="37"/>
      <c r="S16" s="67"/>
      <c r="T16" s="41"/>
      <c r="U16" s="41"/>
      <c r="V16" s="41"/>
    </row>
    <row r="17" spans="2:22">
      <c r="B17" s="309"/>
      <c r="C17" s="26"/>
      <c r="D17" s="52"/>
      <c r="E17" s="52"/>
      <c r="F17" s="52"/>
      <c r="G17" s="195"/>
      <c r="H17" s="52"/>
      <c r="J17" s="309"/>
      <c r="K17" s="37"/>
      <c r="L17" s="67"/>
      <c r="M17" s="41"/>
      <c r="N17" s="41"/>
      <c r="O17" s="41"/>
      <c r="Q17" s="309"/>
      <c r="R17" s="68"/>
      <c r="S17" s="169" t="s">
        <v>100</v>
      </c>
      <c r="T17" s="173" t="s">
        <v>302</v>
      </c>
      <c r="U17" s="175" t="s">
        <v>343</v>
      </c>
      <c r="V17" s="177"/>
    </row>
    <row r="18" spans="2:22" ht="30">
      <c r="B18" s="309"/>
      <c r="C18" s="68" t="s">
        <v>104</v>
      </c>
      <c r="D18" s="316" t="s">
        <v>32</v>
      </c>
      <c r="E18" s="178" t="s">
        <v>324</v>
      </c>
      <c r="F18" s="172" t="s">
        <v>106</v>
      </c>
      <c r="G18" s="172">
        <v>173</v>
      </c>
      <c r="H18" s="179"/>
      <c r="J18" s="309"/>
      <c r="K18" s="68"/>
      <c r="L18" s="168" t="s">
        <v>100</v>
      </c>
      <c r="M18" s="173" t="s">
        <v>30</v>
      </c>
      <c r="N18" s="175" t="s">
        <v>31</v>
      </c>
      <c r="O18" s="30"/>
      <c r="Q18" s="309"/>
      <c r="R18" s="26"/>
      <c r="S18" s="52"/>
      <c r="T18" s="52"/>
      <c r="U18" s="52"/>
      <c r="V18" s="52"/>
    </row>
    <row r="19" spans="2:22" ht="30">
      <c r="B19" s="309"/>
      <c r="C19" s="68" t="s">
        <v>107</v>
      </c>
      <c r="D19" s="317"/>
      <c r="E19" s="170" t="s">
        <v>325</v>
      </c>
      <c r="F19" s="171" t="s">
        <v>40</v>
      </c>
      <c r="G19" s="171">
        <v>162</v>
      </c>
      <c r="H19" s="171"/>
      <c r="J19" s="309"/>
      <c r="K19" s="26"/>
      <c r="L19" s="52"/>
      <c r="M19" s="52"/>
      <c r="N19" s="52"/>
      <c r="O19" s="52"/>
      <c r="Q19" s="309"/>
      <c r="R19" s="68" t="s">
        <v>104</v>
      </c>
      <c r="S19" s="316" t="s">
        <v>32</v>
      </c>
      <c r="T19" s="178" t="s">
        <v>344</v>
      </c>
      <c r="U19" s="172" t="s">
        <v>106</v>
      </c>
      <c r="V19" s="179"/>
    </row>
    <row r="20" spans="2:22" ht="30">
      <c r="B20" s="309"/>
      <c r="C20" s="37"/>
      <c r="D20" s="317"/>
      <c r="E20" s="170" t="s">
        <v>326</v>
      </c>
      <c r="F20" s="171" t="s">
        <v>40</v>
      </c>
      <c r="G20" s="171">
        <v>84</v>
      </c>
      <c r="H20" s="171"/>
      <c r="J20" s="309"/>
      <c r="K20" s="68" t="s">
        <v>104</v>
      </c>
      <c r="L20" s="316" t="s">
        <v>32</v>
      </c>
      <c r="M20" s="170" t="s">
        <v>146</v>
      </c>
      <c r="N20" s="171" t="s">
        <v>147</v>
      </c>
      <c r="O20" s="177"/>
      <c r="Q20" s="309"/>
      <c r="R20" s="68" t="s">
        <v>107</v>
      </c>
      <c r="S20" s="317"/>
      <c r="T20" s="175" t="s">
        <v>345</v>
      </c>
      <c r="U20" s="175" t="s">
        <v>40</v>
      </c>
      <c r="V20" s="177"/>
    </row>
    <row r="21" spans="2:22" ht="30">
      <c r="B21" s="309"/>
      <c r="C21" s="37"/>
      <c r="D21" s="324"/>
      <c r="E21" s="170" t="s">
        <v>62</v>
      </c>
      <c r="F21" s="171" t="s">
        <v>22</v>
      </c>
      <c r="G21" s="171">
        <v>56</v>
      </c>
      <c r="H21" s="171"/>
      <c r="J21" s="309"/>
      <c r="K21" s="68"/>
      <c r="L21" s="317"/>
      <c r="M21" s="175" t="s">
        <v>97</v>
      </c>
      <c r="N21" s="184" t="s">
        <v>148</v>
      </c>
      <c r="O21" s="184"/>
      <c r="Q21" s="309"/>
      <c r="R21" s="37"/>
      <c r="S21" s="317"/>
      <c r="T21" s="180" t="s">
        <v>346</v>
      </c>
      <c r="U21" s="171" t="s">
        <v>347</v>
      </c>
      <c r="V21" s="181"/>
    </row>
    <row r="22" spans="2:22" ht="30">
      <c r="B22" s="309"/>
      <c r="C22" s="37"/>
      <c r="D22" s="22"/>
      <c r="E22" s="67"/>
      <c r="F22" s="22"/>
      <c r="G22" s="22"/>
      <c r="H22" s="73"/>
      <c r="J22" s="309"/>
      <c r="K22" s="68" t="s">
        <v>107</v>
      </c>
      <c r="L22" s="317"/>
      <c r="M22" s="170" t="s">
        <v>334</v>
      </c>
      <c r="N22" s="171" t="s">
        <v>40</v>
      </c>
      <c r="O22" s="171"/>
      <c r="Q22" s="309"/>
      <c r="R22" s="37"/>
      <c r="S22" s="324"/>
      <c r="T22" s="170" t="s">
        <v>62</v>
      </c>
      <c r="U22" s="171" t="s">
        <v>22</v>
      </c>
      <c r="V22" s="171"/>
    </row>
    <row r="23" spans="2:22">
      <c r="B23" s="309"/>
      <c r="C23" s="74"/>
      <c r="D23" s="316" t="s">
        <v>110</v>
      </c>
      <c r="E23" s="170" t="s">
        <v>327</v>
      </c>
      <c r="F23" s="171">
        <v>1</v>
      </c>
      <c r="G23" s="171">
        <v>199</v>
      </c>
      <c r="H23" s="170"/>
      <c r="J23" s="309"/>
      <c r="K23" s="37"/>
      <c r="L23" s="317"/>
      <c r="M23" s="170" t="s">
        <v>335</v>
      </c>
      <c r="N23" s="171" t="s">
        <v>40</v>
      </c>
      <c r="O23" s="171"/>
      <c r="Q23" s="309"/>
      <c r="R23" s="37"/>
      <c r="S23" s="22"/>
      <c r="T23" s="67"/>
      <c r="U23" s="22"/>
      <c r="V23" s="73"/>
    </row>
    <row r="24" spans="2:22">
      <c r="B24" s="309"/>
      <c r="C24" s="74"/>
      <c r="D24" s="317"/>
      <c r="E24" s="170" t="s">
        <v>328</v>
      </c>
      <c r="F24" s="171" t="s">
        <v>329</v>
      </c>
      <c r="G24" s="171">
        <v>82</v>
      </c>
      <c r="H24" s="170"/>
      <c r="J24" s="309"/>
      <c r="K24" s="37"/>
      <c r="L24" s="324"/>
      <c r="M24" s="170" t="s">
        <v>62</v>
      </c>
      <c r="N24" s="171" t="s">
        <v>22</v>
      </c>
      <c r="O24" s="171"/>
      <c r="Q24" s="309"/>
      <c r="R24" s="74"/>
      <c r="S24" s="316" t="s">
        <v>110</v>
      </c>
      <c r="T24" s="170" t="s">
        <v>348</v>
      </c>
      <c r="U24" s="171" t="s">
        <v>140</v>
      </c>
      <c r="V24" s="170"/>
    </row>
    <row r="25" spans="2:22">
      <c r="B25" s="309"/>
      <c r="C25" s="74"/>
      <c r="D25" s="317"/>
      <c r="E25" s="171" t="s">
        <v>25</v>
      </c>
      <c r="F25" s="171" t="s">
        <v>26</v>
      </c>
      <c r="G25" s="171"/>
      <c r="H25" s="171"/>
      <c r="J25" s="309"/>
      <c r="K25" s="37"/>
      <c r="L25" s="22"/>
      <c r="M25" s="67"/>
      <c r="N25" s="22"/>
      <c r="O25" s="73"/>
      <c r="Q25" s="309"/>
      <c r="R25" s="74"/>
      <c r="S25" s="317"/>
      <c r="T25" s="171" t="s">
        <v>25</v>
      </c>
      <c r="U25" s="171" t="s">
        <v>26</v>
      </c>
      <c r="V25" s="171"/>
    </row>
    <row r="26" spans="2:22">
      <c r="B26" s="309"/>
      <c r="C26" s="74"/>
      <c r="D26" s="317"/>
      <c r="E26" s="171" t="s">
        <v>27</v>
      </c>
      <c r="F26" s="171" t="s">
        <v>28</v>
      </c>
      <c r="G26" s="171">
        <v>16</v>
      </c>
      <c r="H26" s="171"/>
      <c r="J26" s="309"/>
      <c r="K26" s="74"/>
      <c r="L26" s="316" t="s">
        <v>110</v>
      </c>
      <c r="M26" s="171" t="s">
        <v>25</v>
      </c>
      <c r="N26" s="171" t="s">
        <v>26</v>
      </c>
      <c r="O26" s="171"/>
      <c r="Q26" s="309"/>
      <c r="R26" s="74"/>
      <c r="S26" s="317"/>
      <c r="T26" s="171" t="s">
        <v>27</v>
      </c>
      <c r="U26" s="171" t="s">
        <v>28</v>
      </c>
      <c r="V26" s="171"/>
    </row>
    <row r="27" spans="2:22">
      <c r="B27" s="309"/>
      <c r="C27" s="74"/>
      <c r="D27" s="324"/>
      <c r="E27" s="171" t="s">
        <v>44</v>
      </c>
      <c r="F27" s="171" t="s">
        <v>42</v>
      </c>
      <c r="G27" s="171">
        <v>15</v>
      </c>
      <c r="H27" s="171"/>
      <c r="J27" s="309"/>
      <c r="K27" s="74"/>
      <c r="L27" s="317"/>
      <c r="M27" s="171" t="s">
        <v>27</v>
      </c>
      <c r="N27" s="171" t="s">
        <v>28</v>
      </c>
      <c r="O27" s="171"/>
      <c r="Q27" s="309"/>
      <c r="R27" s="74"/>
      <c r="S27" s="324"/>
      <c r="T27" s="171" t="s">
        <v>44</v>
      </c>
      <c r="U27" s="171" t="s">
        <v>42</v>
      </c>
      <c r="V27" s="171"/>
    </row>
    <row r="28" spans="2:22">
      <c r="B28" s="309"/>
      <c r="C28" s="37"/>
      <c r="D28" s="13"/>
      <c r="E28" s="22"/>
      <c r="F28" s="22"/>
      <c r="G28" s="22"/>
      <c r="H28" s="14"/>
      <c r="J28" s="309"/>
      <c r="K28" s="74"/>
      <c r="L28" s="317"/>
      <c r="M28" s="171" t="s">
        <v>44</v>
      </c>
      <c r="N28" s="171" t="s">
        <v>42</v>
      </c>
      <c r="O28" s="171"/>
      <c r="Q28" s="309"/>
      <c r="R28" s="37"/>
      <c r="S28" s="13"/>
      <c r="T28" s="22"/>
      <c r="U28" s="22"/>
      <c r="V28" s="14"/>
    </row>
    <row r="29" spans="2:22">
      <c r="B29" s="309"/>
      <c r="C29" s="30"/>
      <c r="D29" s="311" t="s">
        <v>112</v>
      </c>
      <c r="E29" s="170" t="s">
        <v>146</v>
      </c>
      <c r="F29" s="171" t="s">
        <v>147</v>
      </c>
      <c r="G29" s="171">
        <v>104</v>
      </c>
      <c r="H29" s="177"/>
      <c r="J29" s="309"/>
      <c r="K29" s="74"/>
      <c r="L29" s="317"/>
      <c r="M29" s="170" t="s">
        <v>336</v>
      </c>
      <c r="N29" s="171" t="s">
        <v>337</v>
      </c>
      <c r="O29" s="170"/>
      <c r="Q29" s="309"/>
      <c r="R29" s="30"/>
      <c r="S29" s="311" t="s">
        <v>112</v>
      </c>
      <c r="T29" s="182" t="s">
        <v>298</v>
      </c>
      <c r="U29" s="182" t="s">
        <v>224</v>
      </c>
      <c r="V29" s="183"/>
    </row>
    <row r="30" spans="2:22">
      <c r="B30" s="309"/>
      <c r="C30" s="30"/>
      <c r="D30" s="311"/>
      <c r="E30" s="175" t="s">
        <v>97</v>
      </c>
      <c r="F30" s="184" t="s">
        <v>148</v>
      </c>
      <c r="G30" s="184">
        <v>121</v>
      </c>
      <c r="H30" s="184"/>
      <c r="J30" s="309"/>
      <c r="K30" s="74"/>
      <c r="L30" s="317"/>
      <c r="M30" s="170" t="s">
        <v>338</v>
      </c>
      <c r="N30" s="171" t="s">
        <v>339</v>
      </c>
      <c r="O30" s="170"/>
      <c r="Q30" s="309"/>
      <c r="R30" s="30"/>
      <c r="S30" s="311"/>
      <c r="T30" s="175" t="s">
        <v>97</v>
      </c>
      <c r="U30" s="184" t="s">
        <v>148</v>
      </c>
      <c r="V30" s="184"/>
    </row>
    <row r="31" spans="2:22" ht="30">
      <c r="B31" s="309"/>
      <c r="C31" s="30"/>
      <c r="D31" s="311"/>
      <c r="E31" s="173" t="s">
        <v>299</v>
      </c>
      <c r="F31" s="171" t="s">
        <v>40</v>
      </c>
      <c r="G31" s="171">
        <v>51</v>
      </c>
      <c r="H31" s="181"/>
      <c r="J31" s="309"/>
      <c r="K31" s="74"/>
      <c r="L31" s="317"/>
      <c r="M31" s="171" t="s">
        <v>25</v>
      </c>
      <c r="N31" s="171" t="s">
        <v>26</v>
      </c>
      <c r="O31" s="171"/>
      <c r="Q31" s="309"/>
      <c r="R31" s="30"/>
      <c r="S31" s="311"/>
      <c r="T31" s="173" t="s">
        <v>299</v>
      </c>
      <c r="U31" s="171" t="s">
        <v>64</v>
      </c>
      <c r="V31" s="181"/>
    </row>
    <row r="32" spans="2:22">
      <c r="B32" s="309"/>
      <c r="C32" s="30"/>
      <c r="D32" s="311"/>
      <c r="E32" s="175" t="s">
        <v>62</v>
      </c>
      <c r="F32" s="175" t="s">
        <v>42</v>
      </c>
      <c r="G32" s="175">
        <v>28</v>
      </c>
      <c r="H32" s="176"/>
      <c r="J32" s="309"/>
      <c r="K32" s="74"/>
      <c r="L32" s="317"/>
      <c r="M32" s="171" t="s">
        <v>27</v>
      </c>
      <c r="N32" s="171" t="s">
        <v>28</v>
      </c>
      <c r="O32" s="171"/>
      <c r="Q32" s="309"/>
      <c r="R32" s="30"/>
      <c r="S32" s="311"/>
      <c r="T32" s="175" t="s">
        <v>62</v>
      </c>
      <c r="U32" s="175" t="s">
        <v>42</v>
      </c>
      <c r="V32" s="176"/>
    </row>
    <row r="33" spans="2:22">
      <c r="B33" s="309"/>
      <c r="C33" s="30"/>
      <c r="D33" s="77"/>
      <c r="E33" s="78"/>
      <c r="F33" s="78"/>
      <c r="G33" s="78"/>
      <c r="H33" s="79"/>
      <c r="J33" s="309"/>
      <c r="K33" s="74"/>
      <c r="L33" s="324"/>
      <c r="M33" s="171" t="s">
        <v>44</v>
      </c>
      <c r="N33" s="171" t="s">
        <v>42</v>
      </c>
      <c r="O33" s="171"/>
      <c r="Q33" s="309"/>
      <c r="R33" s="30"/>
      <c r="S33" s="77"/>
      <c r="T33" s="78"/>
      <c r="U33" s="78"/>
      <c r="V33" s="79"/>
    </row>
    <row r="34" spans="2:22" ht="30">
      <c r="B34" s="309"/>
      <c r="C34" s="30"/>
      <c r="D34" s="311" t="s">
        <v>118</v>
      </c>
      <c r="E34" s="185" t="s">
        <v>54</v>
      </c>
      <c r="F34" s="184" t="s">
        <v>11</v>
      </c>
      <c r="G34" s="184">
        <v>35</v>
      </c>
      <c r="H34" s="186"/>
      <c r="J34" s="309"/>
      <c r="K34" s="37"/>
      <c r="L34" s="13"/>
      <c r="M34" s="22"/>
      <c r="N34" s="22"/>
      <c r="O34" s="14"/>
      <c r="Q34" s="309"/>
      <c r="R34" s="30"/>
      <c r="S34" s="311" t="s">
        <v>118</v>
      </c>
      <c r="T34" s="185" t="s">
        <v>54</v>
      </c>
      <c r="U34" s="184" t="s">
        <v>11</v>
      </c>
      <c r="V34" s="186"/>
    </row>
    <row r="35" spans="2:22">
      <c r="B35" s="309"/>
      <c r="C35" s="30"/>
      <c r="D35" s="311"/>
      <c r="E35" s="196" t="s">
        <v>330</v>
      </c>
      <c r="F35" s="188" t="s">
        <v>331</v>
      </c>
      <c r="G35" s="188">
        <v>33</v>
      </c>
      <c r="H35" s="189"/>
      <c r="J35" s="309"/>
      <c r="K35" s="30"/>
      <c r="L35" s="311" t="s">
        <v>112</v>
      </c>
      <c r="M35" s="197" t="s">
        <v>50</v>
      </c>
      <c r="N35" s="182" t="s">
        <v>340</v>
      </c>
      <c r="O35" s="183"/>
      <c r="Q35" s="309"/>
      <c r="R35" s="30"/>
      <c r="S35" s="311"/>
      <c r="T35" s="196" t="s">
        <v>300</v>
      </c>
      <c r="U35" s="188" t="s">
        <v>136</v>
      </c>
      <c r="V35" s="189"/>
    </row>
    <row r="36" spans="2:22">
      <c r="B36" s="310"/>
      <c r="C36" s="321" t="s">
        <v>56</v>
      </c>
      <c r="D36" s="322"/>
      <c r="E36" s="322"/>
      <c r="F36" s="323"/>
      <c r="G36" s="195">
        <f>SUM(G5:G35)</f>
        <v>1525</v>
      </c>
      <c r="H36" s="52"/>
      <c r="J36" s="309"/>
      <c r="K36" s="30"/>
      <c r="L36" s="311"/>
      <c r="M36" s="197" t="s">
        <v>51</v>
      </c>
      <c r="N36" s="188" t="s">
        <v>52</v>
      </c>
      <c r="O36" s="198"/>
      <c r="Q36" s="310"/>
      <c r="R36" s="321" t="s">
        <v>56</v>
      </c>
      <c r="S36" s="322"/>
      <c r="T36" s="322"/>
      <c r="U36" s="323"/>
      <c r="V36" s="52"/>
    </row>
    <row r="37" spans="2:22">
      <c r="J37" s="309"/>
      <c r="K37" s="30"/>
      <c r="L37" s="311"/>
      <c r="M37" s="199" t="s">
        <v>21</v>
      </c>
      <c r="N37" s="199" t="s">
        <v>22</v>
      </c>
      <c r="O37" s="199"/>
    </row>
    <row r="38" spans="2:22">
      <c r="J38" s="309"/>
      <c r="K38" s="30"/>
      <c r="L38" s="77"/>
      <c r="M38" s="78"/>
      <c r="N38" s="78"/>
      <c r="O38" s="79"/>
    </row>
    <row r="39" spans="2:22" ht="30">
      <c r="J39" s="309"/>
      <c r="K39" s="30"/>
      <c r="L39" s="311" t="s">
        <v>118</v>
      </c>
      <c r="M39" s="185" t="s">
        <v>54</v>
      </c>
      <c r="N39" s="184" t="s">
        <v>11</v>
      </c>
      <c r="O39" s="186"/>
    </row>
    <row r="40" spans="2:22">
      <c r="J40" s="309"/>
      <c r="K40" s="30"/>
      <c r="L40" s="311"/>
      <c r="M40" s="196" t="s">
        <v>182</v>
      </c>
      <c r="N40" s="188" t="s">
        <v>183</v>
      </c>
      <c r="O40" s="189"/>
    </row>
    <row r="41" spans="2:22">
      <c r="J41" s="310"/>
      <c r="K41" s="321" t="s">
        <v>56</v>
      </c>
      <c r="L41" s="322"/>
      <c r="M41" s="322"/>
      <c r="N41" s="323"/>
      <c r="O41" s="52"/>
    </row>
  </sheetData>
  <mergeCells count="24">
    <mergeCell ref="B5:B36"/>
    <mergeCell ref="D5:D7"/>
    <mergeCell ref="D9:D14"/>
    <mergeCell ref="D18:D21"/>
    <mergeCell ref="D23:D27"/>
    <mergeCell ref="D29:D32"/>
    <mergeCell ref="D34:D35"/>
    <mergeCell ref="C36:F36"/>
    <mergeCell ref="J6:J41"/>
    <mergeCell ref="L6:L8"/>
    <mergeCell ref="L10:L16"/>
    <mergeCell ref="L20:L24"/>
    <mergeCell ref="L26:L33"/>
    <mergeCell ref="L35:L37"/>
    <mergeCell ref="L39:L40"/>
    <mergeCell ref="K41:N41"/>
    <mergeCell ref="Q6:Q36"/>
    <mergeCell ref="S6:S8"/>
    <mergeCell ref="S10:S15"/>
    <mergeCell ref="S19:S22"/>
    <mergeCell ref="S24:S27"/>
    <mergeCell ref="S29:S32"/>
    <mergeCell ref="S34:S35"/>
    <mergeCell ref="R36:U36"/>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V38"/>
  <sheetViews>
    <sheetView showRuler="0" workbookViewId="0">
      <selection activeCell="F32" sqref="F32"/>
    </sheetView>
  </sheetViews>
  <sheetFormatPr baseColWidth="10" defaultRowHeight="15" x14ac:dyDescent="0"/>
  <cols>
    <col min="3" max="3" width="24.6640625" customWidth="1"/>
    <col min="4" max="4" width="19.83203125" customWidth="1"/>
    <col min="5" max="5" width="26.33203125" customWidth="1"/>
    <col min="6" max="6" width="34.5" customWidth="1"/>
    <col min="7" max="7" width="34.1640625" customWidth="1"/>
    <col min="8" max="8" width="42.5" customWidth="1"/>
    <col min="10" max="10" width="33" customWidth="1"/>
    <col min="11" max="11" width="31" customWidth="1"/>
    <col min="12" max="12" width="29" customWidth="1"/>
    <col min="13" max="13" width="25.5" customWidth="1"/>
    <col min="14" max="14" width="32" customWidth="1"/>
    <col min="15" max="15" width="29.6640625" customWidth="1"/>
    <col min="17" max="17" width="25" customWidth="1"/>
    <col min="18" max="18" width="34" customWidth="1"/>
    <col min="19" max="19" width="37.6640625" customWidth="1"/>
    <col min="20" max="20" width="40.5" customWidth="1"/>
    <col min="21" max="21" width="35.5" customWidth="1"/>
    <col min="22" max="26" width="46.6640625" customWidth="1"/>
  </cols>
  <sheetData>
    <row r="3" spans="3:22">
      <c r="C3" s="57" t="s">
        <v>294</v>
      </c>
      <c r="D3" s="58"/>
      <c r="E3" s="58"/>
      <c r="F3" s="58"/>
      <c r="G3" s="58"/>
      <c r="H3" s="58"/>
      <c r="J3" s="57" t="s">
        <v>294</v>
      </c>
      <c r="K3" s="58"/>
      <c r="L3" s="58"/>
      <c r="M3" s="58"/>
      <c r="N3" s="58"/>
      <c r="O3" s="58"/>
      <c r="Q3" s="57" t="s">
        <v>294</v>
      </c>
      <c r="R3" s="58"/>
      <c r="S3" s="58"/>
      <c r="T3" s="58"/>
      <c r="U3" s="58"/>
      <c r="V3" s="58"/>
    </row>
    <row r="4" spans="3:22">
      <c r="C4" s="3" t="s">
        <v>0</v>
      </c>
      <c r="D4" s="59" t="s">
        <v>1</v>
      </c>
      <c r="E4" s="59" t="s">
        <v>2</v>
      </c>
      <c r="F4" s="59" t="s">
        <v>3</v>
      </c>
      <c r="G4" s="59" t="s">
        <v>4</v>
      </c>
      <c r="H4" s="59" t="s">
        <v>5</v>
      </c>
      <c r="J4" s="3" t="s">
        <v>0</v>
      </c>
      <c r="K4" s="59" t="s">
        <v>1</v>
      </c>
      <c r="L4" s="59" t="s">
        <v>2</v>
      </c>
      <c r="M4" s="59" t="s">
        <v>3</v>
      </c>
      <c r="N4" s="59" t="s">
        <v>4</v>
      </c>
      <c r="O4" s="59" t="s">
        <v>5</v>
      </c>
      <c r="Q4" s="3" t="s">
        <v>0</v>
      </c>
      <c r="R4" s="59" t="s">
        <v>1</v>
      </c>
      <c r="S4" s="59" t="s">
        <v>2</v>
      </c>
      <c r="T4" s="59" t="s">
        <v>3</v>
      </c>
      <c r="U4" s="59" t="s">
        <v>4</v>
      </c>
      <c r="V4" s="59" t="s">
        <v>5</v>
      </c>
    </row>
    <row r="5" spans="3:22">
      <c r="C5" s="308" t="s">
        <v>57</v>
      </c>
      <c r="D5" s="5" t="s">
        <v>7</v>
      </c>
      <c r="E5" s="311" t="s">
        <v>87</v>
      </c>
      <c r="F5" s="170" t="s">
        <v>88</v>
      </c>
      <c r="G5" s="171" t="s">
        <v>89</v>
      </c>
      <c r="H5" s="171"/>
      <c r="J5" s="308" t="s">
        <v>6</v>
      </c>
      <c r="K5" s="5" t="s">
        <v>7</v>
      </c>
      <c r="L5" s="311" t="s">
        <v>87</v>
      </c>
      <c r="M5" s="170" t="s">
        <v>88</v>
      </c>
      <c r="N5" s="171" t="s">
        <v>89</v>
      </c>
      <c r="O5" s="171"/>
      <c r="Q5" s="308" t="s">
        <v>57</v>
      </c>
      <c r="R5" s="5" t="s">
        <v>7</v>
      </c>
      <c r="S5" s="311" t="s">
        <v>87</v>
      </c>
      <c r="T5" s="170" t="s">
        <v>88</v>
      </c>
      <c r="U5" s="171" t="s">
        <v>89</v>
      </c>
      <c r="V5" s="171"/>
    </row>
    <row r="6" spans="3:22">
      <c r="C6" s="309"/>
      <c r="D6" s="5"/>
      <c r="E6" s="311"/>
      <c r="F6" s="171" t="s">
        <v>90</v>
      </c>
      <c r="G6" s="171" t="s">
        <v>46</v>
      </c>
      <c r="H6" s="171"/>
      <c r="J6" s="309"/>
      <c r="K6" s="5"/>
      <c r="L6" s="311"/>
      <c r="M6" s="171" t="s">
        <v>90</v>
      </c>
      <c r="N6" s="171" t="s">
        <v>46</v>
      </c>
      <c r="O6" s="171"/>
      <c r="Q6" s="309"/>
      <c r="R6" s="5"/>
      <c r="S6" s="311"/>
      <c r="T6" s="171" t="s">
        <v>90</v>
      </c>
      <c r="U6" s="171" t="s">
        <v>46</v>
      </c>
      <c r="V6" s="171"/>
    </row>
    <row r="7" spans="3:22">
      <c r="C7" s="309"/>
      <c r="D7" s="29" t="s">
        <v>91</v>
      </c>
      <c r="E7" s="311"/>
      <c r="F7" s="171" t="s">
        <v>92</v>
      </c>
      <c r="G7" s="171" t="s">
        <v>93</v>
      </c>
      <c r="H7" s="171"/>
      <c r="J7" s="309"/>
      <c r="K7" s="29" t="s">
        <v>91</v>
      </c>
      <c r="L7" s="311"/>
      <c r="M7" s="171" t="s">
        <v>92</v>
      </c>
      <c r="N7" s="171" t="s">
        <v>93</v>
      </c>
      <c r="O7" s="171"/>
      <c r="Q7" s="309"/>
      <c r="R7" s="29" t="s">
        <v>91</v>
      </c>
      <c r="S7" s="311"/>
      <c r="T7" s="171" t="s">
        <v>92</v>
      </c>
      <c r="U7" s="171" t="s">
        <v>93</v>
      </c>
      <c r="V7" s="171"/>
    </row>
    <row r="8" spans="3:22">
      <c r="C8" s="309"/>
      <c r="D8" s="61"/>
      <c r="E8" s="62"/>
      <c r="F8" s="28"/>
      <c r="G8" s="28"/>
      <c r="H8" s="28"/>
      <c r="J8" s="309"/>
      <c r="K8" s="61"/>
      <c r="L8" s="62"/>
      <c r="M8" s="28"/>
      <c r="N8" s="28"/>
      <c r="O8" s="28"/>
      <c r="Q8" s="309"/>
      <c r="R8" s="61"/>
      <c r="S8" s="62"/>
      <c r="T8" s="28"/>
      <c r="U8" s="28"/>
      <c r="V8" s="28"/>
    </row>
    <row r="9" spans="3:22" ht="45">
      <c r="C9" s="309"/>
      <c r="D9" s="64"/>
      <c r="E9" s="326" t="s">
        <v>295</v>
      </c>
      <c r="F9" s="171" t="s">
        <v>158</v>
      </c>
      <c r="G9" s="171" t="s">
        <v>159</v>
      </c>
      <c r="H9" s="171"/>
      <c r="J9" s="309"/>
      <c r="K9" s="64"/>
      <c r="L9" s="313" t="s">
        <v>295</v>
      </c>
      <c r="M9" s="173" t="s">
        <v>310</v>
      </c>
      <c r="N9" s="175"/>
      <c r="O9" s="173" t="s">
        <v>301</v>
      </c>
      <c r="Q9" s="309"/>
      <c r="R9" s="64"/>
      <c r="S9" s="326" t="s">
        <v>295</v>
      </c>
      <c r="T9" s="190" t="s">
        <v>311</v>
      </c>
      <c r="U9" s="171" t="s">
        <v>224</v>
      </c>
      <c r="V9" s="170"/>
    </row>
    <row r="10" spans="3:22">
      <c r="C10" s="309"/>
      <c r="D10" s="64"/>
      <c r="E10" s="326"/>
      <c r="F10" s="172" t="s">
        <v>160</v>
      </c>
      <c r="G10" s="172" t="s">
        <v>42</v>
      </c>
      <c r="H10" s="172"/>
      <c r="J10" s="309"/>
      <c r="K10" s="64"/>
      <c r="L10" s="313"/>
      <c r="M10" s="175" t="s">
        <v>97</v>
      </c>
      <c r="N10" s="184" t="s">
        <v>75</v>
      </c>
      <c r="O10" s="184"/>
      <c r="Q10" s="309"/>
      <c r="R10" s="64"/>
      <c r="S10" s="326"/>
      <c r="T10" s="191" t="s">
        <v>160</v>
      </c>
      <c r="U10" s="172" t="s">
        <v>42</v>
      </c>
      <c r="V10" s="172"/>
    </row>
    <row r="11" spans="3:22">
      <c r="C11" s="309"/>
      <c r="D11" s="64"/>
      <c r="E11" s="326"/>
      <c r="F11" s="173" t="s">
        <v>161</v>
      </c>
      <c r="G11" s="174" t="s">
        <v>162</v>
      </c>
      <c r="H11" s="175"/>
      <c r="J11" s="309"/>
      <c r="K11" s="64"/>
      <c r="L11" s="313"/>
      <c r="M11" s="173" t="s">
        <v>98</v>
      </c>
      <c r="N11" s="175" t="s">
        <v>99</v>
      </c>
      <c r="O11" s="177"/>
      <c r="Q11" s="309"/>
      <c r="R11" s="64"/>
      <c r="S11" s="326"/>
      <c r="T11" s="173" t="s">
        <v>161</v>
      </c>
      <c r="U11" s="174" t="s">
        <v>162</v>
      </c>
      <c r="V11" s="175"/>
    </row>
    <row r="12" spans="3:22">
      <c r="C12" s="309"/>
      <c r="D12" s="64"/>
      <c r="E12" s="326"/>
      <c r="F12" s="175" t="s">
        <v>38</v>
      </c>
      <c r="G12" s="171" t="s">
        <v>22</v>
      </c>
      <c r="H12" s="176"/>
      <c r="J12" s="309"/>
      <c r="K12" s="64"/>
      <c r="L12" s="313"/>
      <c r="M12" s="175" t="s">
        <v>38</v>
      </c>
      <c r="N12" s="171" t="s">
        <v>22</v>
      </c>
      <c r="O12" s="176"/>
      <c r="Q12" s="309"/>
      <c r="R12" s="64"/>
      <c r="S12" s="326"/>
      <c r="T12" s="175" t="s">
        <v>38</v>
      </c>
      <c r="U12" s="171" t="s">
        <v>22</v>
      </c>
      <c r="V12" s="176"/>
    </row>
    <row r="13" spans="3:22">
      <c r="C13" s="309"/>
      <c r="D13" s="5"/>
      <c r="E13" s="326"/>
      <c r="F13" s="171" t="s">
        <v>25</v>
      </c>
      <c r="G13" s="171" t="s">
        <v>26</v>
      </c>
      <c r="H13" s="171"/>
      <c r="J13" s="309"/>
      <c r="K13" s="5"/>
      <c r="L13" s="313"/>
      <c r="M13" s="171" t="s">
        <v>25</v>
      </c>
      <c r="N13" s="171" t="s">
        <v>26</v>
      </c>
      <c r="O13" s="171"/>
      <c r="Q13" s="309"/>
      <c r="R13" s="5"/>
      <c r="S13" s="326"/>
      <c r="T13" s="171" t="s">
        <v>25</v>
      </c>
      <c r="U13" s="171" t="s">
        <v>26</v>
      </c>
      <c r="V13" s="171"/>
    </row>
    <row r="14" spans="3:22">
      <c r="C14" s="309"/>
      <c r="D14" s="5"/>
      <c r="E14" s="326"/>
      <c r="F14" s="171" t="s">
        <v>27</v>
      </c>
      <c r="G14" s="171" t="s">
        <v>28</v>
      </c>
      <c r="H14" s="171"/>
      <c r="J14" s="309"/>
      <c r="K14" s="5"/>
      <c r="L14" s="313"/>
      <c r="M14" s="171" t="s">
        <v>27</v>
      </c>
      <c r="N14" s="171" t="s">
        <v>28</v>
      </c>
      <c r="O14" s="171"/>
      <c r="Q14" s="309"/>
      <c r="R14" s="5"/>
      <c r="S14" s="326"/>
      <c r="T14" s="171" t="s">
        <v>27</v>
      </c>
      <c r="U14" s="171" t="s">
        <v>28</v>
      </c>
      <c r="V14" s="171"/>
    </row>
    <row r="15" spans="3:22">
      <c r="C15" s="309"/>
      <c r="D15" s="5"/>
      <c r="E15" s="326"/>
      <c r="F15" s="171" t="s">
        <v>44</v>
      </c>
      <c r="G15" s="171" t="s">
        <v>42</v>
      </c>
      <c r="H15" s="171"/>
      <c r="J15" s="309"/>
      <c r="K15" s="5"/>
      <c r="L15" s="314"/>
      <c r="M15" s="171" t="s">
        <v>44</v>
      </c>
      <c r="N15" s="171" t="s">
        <v>42</v>
      </c>
      <c r="O15" s="171"/>
      <c r="Q15" s="309"/>
      <c r="R15" s="5"/>
      <c r="S15" s="326"/>
      <c r="T15" s="171" t="s">
        <v>44</v>
      </c>
      <c r="U15" s="171" t="s">
        <v>42</v>
      </c>
      <c r="V15" s="171"/>
    </row>
    <row r="16" spans="3:22">
      <c r="C16" s="309"/>
      <c r="D16" s="37"/>
      <c r="E16" s="67"/>
      <c r="F16" s="41"/>
      <c r="G16" s="41"/>
      <c r="H16" s="41"/>
      <c r="J16" s="309"/>
      <c r="K16" s="37"/>
      <c r="L16" s="67"/>
      <c r="M16" s="41"/>
      <c r="N16" s="41"/>
      <c r="O16" s="41"/>
      <c r="Q16" s="309"/>
      <c r="R16" s="37"/>
      <c r="S16" s="67"/>
      <c r="T16" s="41"/>
      <c r="U16" s="41"/>
      <c r="V16" s="41"/>
    </row>
    <row r="17" spans="3:22">
      <c r="C17" s="309"/>
      <c r="D17" s="68"/>
      <c r="E17" s="139" t="s">
        <v>100</v>
      </c>
      <c r="F17" s="173" t="s">
        <v>66</v>
      </c>
      <c r="G17" s="175" t="s">
        <v>259</v>
      </c>
      <c r="H17" s="177"/>
      <c r="J17" s="309"/>
      <c r="K17" s="68"/>
      <c r="L17" s="138" t="s">
        <v>100</v>
      </c>
      <c r="M17" s="173" t="s">
        <v>302</v>
      </c>
      <c r="N17" s="175" t="s">
        <v>48</v>
      </c>
      <c r="O17" s="177"/>
      <c r="Q17" s="309"/>
      <c r="R17" s="68"/>
      <c r="S17" s="139" t="s">
        <v>100</v>
      </c>
      <c r="T17" s="173" t="s">
        <v>135</v>
      </c>
      <c r="U17" s="192" t="s">
        <v>136</v>
      </c>
      <c r="V17" s="30"/>
    </row>
    <row r="18" spans="3:22">
      <c r="C18" s="309"/>
      <c r="D18" s="26"/>
      <c r="E18" s="52"/>
      <c r="F18" s="52"/>
      <c r="G18" s="52"/>
      <c r="H18" s="52"/>
      <c r="J18" s="309"/>
      <c r="K18" s="26"/>
      <c r="L18" s="52"/>
      <c r="M18" s="52"/>
      <c r="N18" s="52"/>
      <c r="O18" s="52"/>
      <c r="Q18" s="309"/>
      <c r="R18" s="26"/>
      <c r="S18" s="52"/>
      <c r="T18" s="52"/>
      <c r="U18" s="52"/>
      <c r="V18" s="52"/>
    </row>
    <row r="19" spans="3:22" ht="45">
      <c r="C19" s="309"/>
      <c r="D19" s="68" t="s">
        <v>104</v>
      </c>
      <c r="E19" s="316" t="s">
        <v>32</v>
      </c>
      <c r="F19" s="178" t="s">
        <v>296</v>
      </c>
      <c r="G19" s="172" t="s">
        <v>106</v>
      </c>
      <c r="H19" s="179"/>
      <c r="J19" s="309"/>
      <c r="K19" s="68" t="s">
        <v>104</v>
      </c>
      <c r="L19" s="316" t="s">
        <v>32</v>
      </c>
      <c r="M19" s="178" t="s">
        <v>303</v>
      </c>
      <c r="N19" s="172" t="s">
        <v>106</v>
      </c>
      <c r="O19" s="179"/>
      <c r="Q19" s="309"/>
      <c r="R19" s="68" t="s">
        <v>104</v>
      </c>
      <c r="S19" s="316" t="s">
        <v>32</v>
      </c>
      <c r="T19" s="170" t="s">
        <v>146</v>
      </c>
      <c r="U19" s="171" t="s">
        <v>147</v>
      </c>
      <c r="V19" s="177"/>
    </row>
    <row r="20" spans="3:22" ht="30">
      <c r="C20" s="309"/>
      <c r="D20" s="68" t="s">
        <v>107</v>
      </c>
      <c r="E20" s="317"/>
      <c r="F20" s="175" t="s">
        <v>138</v>
      </c>
      <c r="G20" s="175" t="s">
        <v>40</v>
      </c>
      <c r="H20" s="177"/>
      <c r="J20" s="309"/>
      <c r="K20" s="68" t="s">
        <v>107</v>
      </c>
      <c r="L20" s="317"/>
      <c r="M20" s="170" t="s">
        <v>304</v>
      </c>
      <c r="N20" s="171" t="s">
        <v>40</v>
      </c>
      <c r="O20" s="171"/>
      <c r="Q20" s="309"/>
      <c r="R20" s="68"/>
      <c r="S20" s="333"/>
      <c r="T20" s="175" t="s">
        <v>97</v>
      </c>
      <c r="U20" s="184" t="s">
        <v>148</v>
      </c>
      <c r="V20" s="184"/>
    </row>
    <row r="21" spans="3:22" ht="30">
      <c r="C21" s="309"/>
      <c r="D21" s="37"/>
      <c r="E21" s="317"/>
      <c r="F21" s="180" t="s">
        <v>139</v>
      </c>
      <c r="G21" s="171" t="s">
        <v>64</v>
      </c>
      <c r="H21" s="181"/>
      <c r="J21" s="309"/>
      <c r="K21" s="37"/>
      <c r="L21" s="317"/>
      <c r="M21" s="170" t="s">
        <v>109</v>
      </c>
      <c r="N21" s="171" t="s">
        <v>40</v>
      </c>
      <c r="O21" s="171"/>
      <c r="Q21" s="309"/>
      <c r="R21" s="68" t="s">
        <v>107</v>
      </c>
      <c r="S21" s="333"/>
      <c r="T21" s="175" t="s">
        <v>312</v>
      </c>
      <c r="U21" s="193" t="s">
        <v>40</v>
      </c>
      <c r="V21" s="177"/>
    </row>
    <row r="22" spans="3:22" ht="30">
      <c r="C22" s="309"/>
      <c r="D22" s="37"/>
      <c r="E22" s="324"/>
      <c r="F22" s="170" t="s">
        <v>62</v>
      </c>
      <c r="G22" s="171" t="s">
        <v>22</v>
      </c>
      <c r="H22" s="171"/>
      <c r="J22" s="309"/>
      <c r="K22" s="37"/>
      <c r="L22" s="324"/>
      <c r="M22" s="170" t="s">
        <v>62</v>
      </c>
      <c r="N22" s="171" t="s">
        <v>22</v>
      </c>
      <c r="O22" s="171"/>
      <c r="Q22" s="309"/>
      <c r="R22" s="37"/>
      <c r="S22" s="317"/>
      <c r="T22" s="173" t="s">
        <v>299</v>
      </c>
      <c r="U22" s="171" t="s">
        <v>64</v>
      </c>
      <c r="V22" s="181"/>
    </row>
    <row r="23" spans="3:22">
      <c r="C23" s="309"/>
      <c r="D23" s="37"/>
      <c r="E23" s="22"/>
      <c r="F23" s="67"/>
      <c r="G23" s="22"/>
      <c r="H23" s="73"/>
      <c r="J23" s="309"/>
      <c r="K23" s="37"/>
      <c r="L23" s="22"/>
      <c r="M23" s="67"/>
      <c r="N23" s="22"/>
      <c r="O23" s="73"/>
      <c r="Q23" s="309"/>
      <c r="R23" s="37"/>
      <c r="S23" s="324"/>
      <c r="T23" s="170" t="s">
        <v>62</v>
      </c>
      <c r="U23" s="171" t="s">
        <v>22</v>
      </c>
      <c r="V23" s="171"/>
    </row>
    <row r="24" spans="3:22" ht="30">
      <c r="C24" s="309"/>
      <c r="D24" s="74"/>
      <c r="E24" s="316" t="s">
        <v>110</v>
      </c>
      <c r="F24" s="170" t="s">
        <v>297</v>
      </c>
      <c r="G24" s="171" t="s">
        <v>224</v>
      </c>
      <c r="H24" s="170"/>
      <c r="J24" s="309"/>
      <c r="K24" s="74"/>
      <c r="L24" s="316" t="s">
        <v>110</v>
      </c>
      <c r="M24" s="170" t="s">
        <v>305</v>
      </c>
      <c r="N24" s="171">
        <v>1</v>
      </c>
      <c r="O24" s="170"/>
      <c r="Q24" s="309"/>
      <c r="R24" s="37"/>
      <c r="S24" s="22"/>
      <c r="T24" s="67"/>
      <c r="U24" s="22"/>
      <c r="V24" s="73"/>
    </row>
    <row r="25" spans="3:22">
      <c r="C25" s="309"/>
      <c r="D25" s="74"/>
      <c r="E25" s="317"/>
      <c r="F25" s="171" t="s">
        <v>25</v>
      </c>
      <c r="G25" s="171" t="s">
        <v>26</v>
      </c>
      <c r="H25" s="171"/>
      <c r="J25" s="309"/>
      <c r="K25" s="74"/>
      <c r="L25" s="317"/>
      <c r="M25" s="170" t="s">
        <v>306</v>
      </c>
      <c r="N25" s="171" t="s">
        <v>307</v>
      </c>
      <c r="O25" s="170"/>
      <c r="Q25" s="309"/>
      <c r="R25" s="74"/>
      <c r="S25" s="316" t="s">
        <v>110</v>
      </c>
      <c r="T25" s="170" t="s">
        <v>313</v>
      </c>
      <c r="U25" s="171" t="s">
        <v>140</v>
      </c>
      <c r="V25" s="170"/>
    </row>
    <row r="26" spans="3:22">
      <c r="C26" s="309"/>
      <c r="D26" s="74"/>
      <c r="E26" s="317"/>
      <c r="F26" s="171" t="s">
        <v>27</v>
      </c>
      <c r="G26" s="171" t="s">
        <v>28</v>
      </c>
      <c r="H26" s="171"/>
      <c r="J26" s="309"/>
      <c r="K26" s="74"/>
      <c r="L26" s="317"/>
      <c r="M26" s="171" t="s">
        <v>25</v>
      </c>
      <c r="N26" s="171" t="s">
        <v>26</v>
      </c>
      <c r="O26" s="171"/>
      <c r="Q26" s="309"/>
      <c r="R26" s="74"/>
      <c r="S26" s="317"/>
      <c r="T26" s="173" t="s">
        <v>161</v>
      </c>
      <c r="U26" s="174" t="s">
        <v>162</v>
      </c>
      <c r="V26" s="175"/>
    </row>
    <row r="27" spans="3:22">
      <c r="C27" s="309"/>
      <c r="D27" s="74"/>
      <c r="E27" s="324"/>
      <c r="F27" s="171" t="s">
        <v>44</v>
      </c>
      <c r="G27" s="171" t="s">
        <v>42</v>
      </c>
      <c r="H27" s="171"/>
      <c r="J27" s="309"/>
      <c r="K27" s="74"/>
      <c r="L27" s="317"/>
      <c r="M27" s="171" t="s">
        <v>27</v>
      </c>
      <c r="N27" s="171" t="s">
        <v>28</v>
      </c>
      <c r="O27" s="171"/>
      <c r="Q27" s="309"/>
      <c r="R27" s="74"/>
      <c r="S27" s="317"/>
      <c r="T27" s="171" t="s">
        <v>25</v>
      </c>
      <c r="U27" s="171" t="s">
        <v>26</v>
      </c>
      <c r="V27" s="171"/>
    </row>
    <row r="28" spans="3:22">
      <c r="C28" s="309"/>
      <c r="D28" s="37"/>
      <c r="E28" s="13"/>
      <c r="F28" s="22"/>
      <c r="G28" s="22"/>
      <c r="H28" s="14"/>
      <c r="J28" s="309"/>
      <c r="K28" s="74"/>
      <c r="L28" s="324"/>
      <c r="M28" s="171" t="s">
        <v>44</v>
      </c>
      <c r="N28" s="171" t="s">
        <v>42</v>
      </c>
      <c r="O28" s="171"/>
      <c r="Q28" s="309"/>
      <c r="R28" s="74"/>
      <c r="S28" s="317"/>
      <c r="T28" s="171" t="s">
        <v>27</v>
      </c>
      <c r="U28" s="171" t="s">
        <v>28</v>
      </c>
      <c r="V28" s="171"/>
    </row>
    <row r="29" spans="3:22">
      <c r="C29" s="309"/>
      <c r="D29" s="30"/>
      <c r="E29" s="311" t="s">
        <v>112</v>
      </c>
      <c r="F29" s="182" t="s">
        <v>298</v>
      </c>
      <c r="G29" s="182" t="s">
        <v>224</v>
      </c>
      <c r="H29" s="183"/>
      <c r="J29" s="309"/>
      <c r="K29" s="37"/>
      <c r="L29" s="13"/>
      <c r="M29" s="22"/>
      <c r="N29" s="22"/>
      <c r="O29" s="14"/>
      <c r="Q29" s="309"/>
      <c r="R29" s="74"/>
      <c r="S29" s="324"/>
      <c r="T29" s="171" t="s">
        <v>44</v>
      </c>
      <c r="U29" s="171" t="s">
        <v>42</v>
      </c>
      <c r="V29" s="171"/>
    </row>
    <row r="30" spans="3:22">
      <c r="C30" s="309"/>
      <c r="D30" s="30"/>
      <c r="E30" s="311"/>
      <c r="F30" s="175" t="s">
        <v>97</v>
      </c>
      <c r="G30" s="184" t="s">
        <v>148</v>
      </c>
      <c r="H30" s="184"/>
      <c r="J30" s="309"/>
      <c r="K30" s="30"/>
      <c r="L30" s="311" t="s">
        <v>112</v>
      </c>
      <c r="M30" s="170" t="s">
        <v>146</v>
      </c>
      <c r="N30" s="171" t="s">
        <v>147</v>
      </c>
      <c r="O30" s="177"/>
      <c r="Q30" s="309"/>
      <c r="R30" s="37"/>
      <c r="S30" s="13"/>
      <c r="T30" s="22"/>
      <c r="U30" s="22"/>
      <c r="V30" s="14"/>
    </row>
    <row r="31" spans="3:22" ht="30">
      <c r="C31" s="309"/>
      <c r="D31" s="30"/>
      <c r="E31" s="311"/>
      <c r="F31" s="173" t="s">
        <v>299</v>
      </c>
      <c r="G31" s="171" t="s">
        <v>64</v>
      </c>
      <c r="H31" s="181"/>
      <c r="J31" s="309"/>
      <c r="K31" s="30"/>
      <c r="L31" s="311"/>
      <c r="M31" s="175" t="s">
        <v>97</v>
      </c>
      <c r="N31" s="184" t="s">
        <v>148</v>
      </c>
      <c r="O31" s="184"/>
      <c r="Q31" s="309"/>
      <c r="R31" s="30"/>
      <c r="S31" s="311" t="s">
        <v>112</v>
      </c>
      <c r="T31" s="170" t="s">
        <v>146</v>
      </c>
      <c r="U31" s="171" t="s">
        <v>147</v>
      </c>
      <c r="V31" s="177"/>
    </row>
    <row r="32" spans="3:22" ht="45">
      <c r="C32" s="309"/>
      <c r="D32" s="30"/>
      <c r="E32" s="311"/>
      <c r="F32" s="175" t="s">
        <v>62</v>
      </c>
      <c r="G32" s="175" t="s">
        <v>42</v>
      </c>
      <c r="H32" s="176"/>
      <c r="J32" s="309"/>
      <c r="K32" s="30"/>
      <c r="L32" s="311"/>
      <c r="M32" s="173" t="s">
        <v>299</v>
      </c>
      <c r="N32" s="20" t="s">
        <v>64</v>
      </c>
      <c r="O32" s="125"/>
      <c r="Q32" s="309"/>
      <c r="R32" s="30"/>
      <c r="S32" s="311"/>
      <c r="T32" s="175" t="s">
        <v>97</v>
      </c>
      <c r="U32" s="184" t="s">
        <v>148</v>
      </c>
      <c r="V32" s="184"/>
    </row>
    <row r="33" spans="3:22">
      <c r="C33" s="309"/>
      <c r="D33" s="30"/>
      <c r="E33" s="77"/>
      <c r="F33" s="78"/>
      <c r="G33" s="78"/>
      <c r="H33" s="79"/>
      <c r="J33" s="309"/>
      <c r="K33" s="30"/>
      <c r="L33" s="311"/>
      <c r="M33" s="175" t="s">
        <v>62</v>
      </c>
      <c r="N33" s="175" t="s">
        <v>42</v>
      </c>
      <c r="O33" s="176"/>
      <c r="Q33" s="309"/>
      <c r="R33" s="30"/>
      <c r="S33" s="311"/>
      <c r="T33" s="173" t="s">
        <v>314</v>
      </c>
      <c r="U33" s="175" t="s">
        <v>315</v>
      </c>
      <c r="V33" s="194"/>
    </row>
    <row r="34" spans="3:22" ht="30">
      <c r="C34" s="309"/>
      <c r="D34" s="30"/>
      <c r="E34" s="311" t="s">
        <v>118</v>
      </c>
      <c r="F34" s="185" t="s">
        <v>54</v>
      </c>
      <c r="G34" s="184" t="s">
        <v>11</v>
      </c>
      <c r="H34" s="186"/>
      <c r="J34" s="309"/>
      <c r="K34" s="30"/>
      <c r="L34" s="77"/>
      <c r="M34" s="78"/>
      <c r="N34" s="78"/>
      <c r="O34" s="79"/>
      <c r="Q34" s="309"/>
      <c r="R34" s="30"/>
      <c r="S34" s="311"/>
      <c r="T34" s="175" t="s">
        <v>62</v>
      </c>
      <c r="U34" s="175" t="s">
        <v>42</v>
      </c>
      <c r="V34" s="176"/>
    </row>
    <row r="35" spans="3:22" ht="45">
      <c r="C35" s="309"/>
      <c r="D35" s="30"/>
      <c r="E35" s="311"/>
      <c r="F35" s="187" t="s">
        <v>300</v>
      </c>
      <c r="G35" s="188" t="s">
        <v>136</v>
      </c>
      <c r="H35" s="189"/>
      <c r="J35" s="309"/>
      <c r="K35" s="30"/>
      <c r="L35" s="311" t="s">
        <v>118</v>
      </c>
      <c r="M35" s="185" t="s">
        <v>54</v>
      </c>
      <c r="N35" s="184" t="s">
        <v>11</v>
      </c>
      <c r="O35" s="186"/>
      <c r="Q35" s="309"/>
      <c r="R35" s="30"/>
      <c r="S35" s="77"/>
      <c r="T35" s="78"/>
      <c r="U35" s="78"/>
      <c r="V35" s="79"/>
    </row>
    <row r="36" spans="3:22" ht="30">
      <c r="C36" s="310"/>
      <c r="D36" s="321" t="s">
        <v>56</v>
      </c>
      <c r="E36" s="322"/>
      <c r="F36" s="322"/>
      <c r="G36" s="323"/>
      <c r="H36" s="52"/>
      <c r="J36" s="309"/>
      <c r="K36" s="30"/>
      <c r="L36" s="311"/>
      <c r="M36" s="187" t="s">
        <v>308</v>
      </c>
      <c r="N36" s="188" t="s">
        <v>309</v>
      </c>
      <c r="O36" s="189"/>
      <c r="Q36" s="309"/>
      <c r="R36" s="30"/>
      <c r="S36" s="311" t="s">
        <v>118</v>
      </c>
      <c r="T36" s="185" t="s">
        <v>54</v>
      </c>
      <c r="U36" s="184" t="s">
        <v>11</v>
      </c>
      <c r="V36" s="186"/>
    </row>
    <row r="37" spans="3:22">
      <c r="J37" s="310"/>
      <c r="K37" s="321" t="s">
        <v>56</v>
      </c>
      <c r="L37" s="322"/>
      <c r="M37" s="322"/>
      <c r="N37" s="323"/>
      <c r="O37" s="52"/>
      <c r="Q37" s="309"/>
      <c r="R37" s="30"/>
      <c r="S37" s="311"/>
      <c r="T37" s="187" t="s">
        <v>182</v>
      </c>
      <c r="U37" s="188" t="s">
        <v>183</v>
      </c>
      <c r="V37" s="189"/>
    </row>
    <row r="38" spans="3:22">
      <c r="Q38" s="310"/>
      <c r="R38" s="321" t="s">
        <v>56</v>
      </c>
      <c r="S38" s="322"/>
      <c r="T38" s="322"/>
      <c r="U38" s="323"/>
      <c r="V38" s="52"/>
    </row>
  </sheetData>
  <mergeCells count="24">
    <mergeCell ref="Q5:Q38"/>
    <mergeCell ref="S5:S7"/>
    <mergeCell ref="S9:S15"/>
    <mergeCell ref="S19:S23"/>
    <mergeCell ref="S25:S29"/>
    <mergeCell ref="S31:S34"/>
    <mergeCell ref="S36:S37"/>
    <mergeCell ref="R38:U38"/>
    <mergeCell ref="J5:J37"/>
    <mergeCell ref="L5:L7"/>
    <mergeCell ref="L9:L15"/>
    <mergeCell ref="L19:L22"/>
    <mergeCell ref="L24:L28"/>
    <mergeCell ref="L30:L33"/>
    <mergeCell ref="L35:L36"/>
    <mergeCell ref="K37:N37"/>
    <mergeCell ref="C5:C36"/>
    <mergeCell ref="E5:E7"/>
    <mergeCell ref="E9:E15"/>
    <mergeCell ref="E19:E22"/>
    <mergeCell ref="E24:E27"/>
    <mergeCell ref="E29:E32"/>
    <mergeCell ref="E34:E35"/>
    <mergeCell ref="D36:G36"/>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40"/>
  <sheetViews>
    <sheetView showRuler="0" workbookViewId="0">
      <selection activeCell="D19" sqref="D19:D21"/>
    </sheetView>
  </sheetViews>
  <sheetFormatPr baseColWidth="10" defaultRowHeight="15" x14ac:dyDescent="0"/>
  <cols>
    <col min="2" max="2" width="24.5" customWidth="1"/>
    <col min="3" max="3" width="31.33203125" customWidth="1"/>
    <col min="4" max="4" width="31.6640625" customWidth="1"/>
    <col min="5" max="5" width="38.83203125" customWidth="1"/>
    <col min="6" max="6" width="39" customWidth="1"/>
    <col min="7" max="7" width="47.83203125" customWidth="1"/>
    <col min="8" max="8" width="25" customWidth="1"/>
    <col min="9" max="9" width="32.6640625" customWidth="1"/>
    <col min="10" max="10" width="47.83203125" customWidth="1"/>
    <col min="11" max="11" width="28.5" customWidth="1"/>
    <col min="12" max="12" width="36.83203125" customWidth="1"/>
    <col min="13" max="13" width="35.83203125" customWidth="1"/>
    <col min="14" max="14" width="29.33203125" customWidth="1"/>
    <col min="16" max="16" width="22.6640625" customWidth="1"/>
    <col min="17" max="17" width="30.1640625" customWidth="1"/>
    <col min="18" max="18" width="29.5" customWidth="1"/>
    <col min="19" max="19" width="30.83203125" customWidth="1"/>
    <col min="20" max="20" width="29.1640625" customWidth="1"/>
    <col min="21" max="21" width="28" customWidth="1"/>
  </cols>
  <sheetData>
    <row r="3" spans="2:21">
      <c r="B3" s="1" t="s">
        <v>231</v>
      </c>
      <c r="I3" s="1" t="s">
        <v>254</v>
      </c>
      <c r="J3" s="2"/>
      <c r="K3" s="2"/>
      <c r="L3" s="2"/>
      <c r="M3" s="2"/>
      <c r="N3" s="2"/>
      <c r="O3" s="151"/>
      <c r="P3" s="152" t="s">
        <v>231</v>
      </c>
      <c r="Q3" s="153"/>
      <c r="R3" s="153"/>
      <c r="S3" s="153"/>
      <c r="T3" s="153"/>
      <c r="U3" s="153"/>
    </row>
    <row r="4" spans="2:21">
      <c r="B4" s="3" t="s">
        <v>0</v>
      </c>
      <c r="C4" s="59" t="s">
        <v>1</v>
      </c>
      <c r="D4" s="59" t="s">
        <v>2</v>
      </c>
      <c r="E4" s="59" t="s">
        <v>3</v>
      </c>
      <c r="F4" s="59" t="s">
        <v>4</v>
      </c>
      <c r="G4" s="59" t="s">
        <v>5</v>
      </c>
      <c r="I4" s="3" t="s">
        <v>0</v>
      </c>
      <c r="J4" s="4" t="s">
        <v>1</v>
      </c>
      <c r="K4" s="4" t="s">
        <v>2</v>
      </c>
      <c r="L4" s="4" t="s">
        <v>3</v>
      </c>
      <c r="M4" s="4" t="s">
        <v>4</v>
      </c>
      <c r="N4" s="4" t="s">
        <v>5</v>
      </c>
      <c r="O4" s="151"/>
      <c r="P4" s="3" t="s">
        <v>0</v>
      </c>
      <c r="Q4" s="59" t="s">
        <v>1</v>
      </c>
      <c r="R4" s="59" t="s">
        <v>2</v>
      </c>
      <c r="S4" s="59" t="s">
        <v>3</v>
      </c>
      <c r="T4" s="59" t="s">
        <v>4</v>
      </c>
      <c r="U4" s="59" t="s">
        <v>5</v>
      </c>
    </row>
    <row r="5" spans="2:21">
      <c r="B5" s="308" t="s">
        <v>57</v>
      </c>
      <c r="C5" s="339" t="s">
        <v>155</v>
      </c>
      <c r="D5" s="311" t="s">
        <v>153</v>
      </c>
      <c r="E5" s="6" t="s">
        <v>154</v>
      </c>
      <c r="F5" s="6" t="s">
        <v>11</v>
      </c>
      <c r="G5" s="7" t="s">
        <v>124</v>
      </c>
      <c r="I5" s="308" t="s">
        <v>6</v>
      </c>
      <c r="J5" s="5" t="s">
        <v>7</v>
      </c>
      <c r="K5" s="316" t="s">
        <v>8</v>
      </c>
      <c r="L5" s="6" t="s">
        <v>154</v>
      </c>
      <c r="M5" s="6"/>
      <c r="N5" s="7" t="s">
        <v>124</v>
      </c>
      <c r="O5" s="151"/>
      <c r="P5" s="308" t="s">
        <v>57</v>
      </c>
      <c r="Q5" s="334" t="s">
        <v>155</v>
      </c>
      <c r="R5" s="311" t="s">
        <v>153</v>
      </c>
      <c r="S5" s="6" t="s">
        <v>154</v>
      </c>
      <c r="T5" s="20" t="s">
        <v>11</v>
      </c>
      <c r="U5" s="20"/>
    </row>
    <row r="6" spans="2:21">
      <c r="B6" s="309"/>
      <c r="C6" s="339"/>
      <c r="D6" s="311"/>
      <c r="E6" s="20" t="s">
        <v>232</v>
      </c>
      <c r="F6" s="16" t="s">
        <v>157</v>
      </c>
      <c r="G6" s="16"/>
      <c r="I6" s="309"/>
      <c r="J6" s="8" t="s">
        <v>12</v>
      </c>
      <c r="K6" s="317"/>
      <c r="L6" s="9" t="s">
        <v>13</v>
      </c>
      <c r="M6" s="10" t="s">
        <v>14</v>
      </c>
      <c r="N6" s="10"/>
      <c r="O6" s="151"/>
      <c r="P6" s="309"/>
      <c r="Q6" s="335"/>
      <c r="R6" s="311"/>
      <c r="S6" s="20" t="s">
        <v>262</v>
      </c>
      <c r="T6" s="10" t="s">
        <v>14</v>
      </c>
      <c r="U6" s="20"/>
    </row>
    <row r="7" spans="2:21">
      <c r="B7" s="309"/>
      <c r="C7" s="140"/>
      <c r="D7" s="13"/>
      <c r="E7" s="22"/>
      <c r="F7" s="22"/>
      <c r="G7" s="22"/>
      <c r="I7" s="309"/>
      <c r="J7" s="8"/>
      <c r="K7" s="122"/>
      <c r="L7" s="9" t="s">
        <v>16</v>
      </c>
      <c r="M7" s="10" t="s">
        <v>255</v>
      </c>
      <c r="N7" s="10"/>
      <c r="O7" s="151"/>
      <c r="P7" s="309"/>
      <c r="Q7" s="5"/>
      <c r="R7" s="38"/>
      <c r="S7" s="22"/>
      <c r="T7" s="22"/>
      <c r="U7" s="22"/>
    </row>
    <row r="8" spans="2:21" ht="240">
      <c r="B8" s="309"/>
      <c r="C8" s="5"/>
      <c r="D8" s="316" t="s">
        <v>233</v>
      </c>
      <c r="E8" s="16" t="s">
        <v>234</v>
      </c>
      <c r="F8" s="16"/>
      <c r="G8" s="6" t="s">
        <v>235</v>
      </c>
      <c r="I8" s="309"/>
      <c r="J8" s="12"/>
      <c r="K8" s="13"/>
      <c r="L8" s="14"/>
      <c r="M8" s="14"/>
      <c r="N8" s="14"/>
      <c r="O8" s="151"/>
      <c r="P8" s="309"/>
      <c r="Q8" s="5"/>
      <c r="R8" s="312" t="s">
        <v>200</v>
      </c>
      <c r="S8" s="6" t="s">
        <v>263</v>
      </c>
      <c r="T8" s="16"/>
      <c r="U8" s="16"/>
    </row>
    <row r="9" spans="2:21" ht="30">
      <c r="B9" s="309"/>
      <c r="C9" s="141"/>
      <c r="D9" s="317"/>
      <c r="E9" s="44" t="s">
        <v>184</v>
      </c>
      <c r="F9" s="16" t="s">
        <v>236</v>
      </c>
      <c r="G9" s="16"/>
      <c r="I9" s="309"/>
      <c r="J9" s="15"/>
      <c r="K9" s="336" t="s">
        <v>17</v>
      </c>
      <c r="L9" s="6" t="s">
        <v>95</v>
      </c>
      <c r="M9" s="16"/>
      <c r="N9" s="16"/>
      <c r="O9" s="151"/>
      <c r="P9" s="309"/>
      <c r="Q9" s="5"/>
      <c r="R9" s="313"/>
      <c r="S9" s="6" t="s">
        <v>264</v>
      </c>
      <c r="T9" s="16" t="s">
        <v>265</v>
      </c>
      <c r="U9" s="16"/>
    </row>
    <row r="10" spans="2:21">
      <c r="B10" s="309"/>
      <c r="C10" s="141"/>
      <c r="D10" s="317"/>
      <c r="E10" s="44" t="s">
        <v>202</v>
      </c>
      <c r="F10" s="20" t="s">
        <v>237</v>
      </c>
      <c r="G10" s="56"/>
      <c r="I10" s="309"/>
      <c r="J10" s="15"/>
      <c r="K10" s="337"/>
      <c r="L10" s="32" t="s">
        <v>96</v>
      </c>
      <c r="M10" s="32"/>
      <c r="N10" s="32"/>
      <c r="O10" s="151"/>
      <c r="P10" s="309"/>
      <c r="Q10" s="29"/>
      <c r="R10" s="313"/>
      <c r="S10" s="6" t="s">
        <v>266</v>
      </c>
      <c r="T10" s="16" t="s">
        <v>140</v>
      </c>
      <c r="U10" s="16"/>
    </row>
    <row r="11" spans="2:21">
      <c r="B11" s="309"/>
      <c r="C11" s="141"/>
      <c r="D11" s="317"/>
      <c r="E11" s="43" t="s">
        <v>38</v>
      </c>
      <c r="F11" s="32" t="s">
        <v>79</v>
      </c>
      <c r="G11" s="33"/>
      <c r="I11" s="309"/>
      <c r="J11" s="15"/>
      <c r="K11" s="337"/>
      <c r="L11" s="32" t="s">
        <v>97</v>
      </c>
      <c r="M11" s="65" t="s">
        <v>75</v>
      </c>
      <c r="N11" s="65"/>
      <c r="O11" s="151"/>
      <c r="P11" s="309"/>
      <c r="Q11" s="142"/>
      <c r="R11" s="313"/>
      <c r="S11" s="6" t="s">
        <v>267</v>
      </c>
      <c r="T11" s="16" t="s">
        <v>253</v>
      </c>
      <c r="U11" s="16" t="s">
        <v>268</v>
      </c>
    </row>
    <row r="12" spans="2:21">
      <c r="B12" s="309"/>
      <c r="C12" s="141"/>
      <c r="D12" s="317"/>
      <c r="E12" s="55" t="s">
        <v>238</v>
      </c>
      <c r="F12" s="56" t="s">
        <v>236</v>
      </c>
      <c r="G12" s="56"/>
      <c r="I12" s="309"/>
      <c r="J12" s="15"/>
      <c r="K12" s="337"/>
      <c r="L12" s="43" t="s">
        <v>98</v>
      </c>
      <c r="M12" s="32" t="s">
        <v>99</v>
      </c>
      <c r="N12" s="33"/>
      <c r="O12" s="151"/>
      <c r="P12" s="309"/>
      <c r="Q12" s="141" t="s">
        <v>269</v>
      </c>
      <c r="R12" s="314"/>
      <c r="S12" s="16" t="s">
        <v>62</v>
      </c>
      <c r="T12" s="16" t="s">
        <v>42</v>
      </c>
      <c r="U12" s="25"/>
    </row>
    <row r="13" spans="2:21">
      <c r="B13" s="309"/>
      <c r="C13" s="141"/>
      <c r="D13" s="317"/>
      <c r="E13" s="20" t="s">
        <v>25</v>
      </c>
      <c r="F13" s="20" t="s">
        <v>26</v>
      </c>
      <c r="G13" s="20"/>
      <c r="I13" s="309"/>
      <c r="J13" s="15"/>
      <c r="K13" s="337"/>
      <c r="L13" s="32" t="s">
        <v>38</v>
      </c>
      <c r="M13" s="20" t="s">
        <v>42</v>
      </c>
      <c r="N13" s="34"/>
      <c r="O13" s="151"/>
      <c r="P13" s="309"/>
      <c r="Q13" s="141"/>
      <c r="R13" s="13"/>
      <c r="S13" s="41"/>
      <c r="T13" s="41"/>
      <c r="U13" s="106"/>
    </row>
    <row r="14" spans="2:21">
      <c r="B14" s="309"/>
      <c r="C14" s="141"/>
      <c r="D14" s="317"/>
      <c r="E14" s="20" t="s">
        <v>27</v>
      </c>
      <c r="F14" s="20" t="s">
        <v>28</v>
      </c>
      <c r="G14" s="20"/>
      <c r="I14" s="309"/>
      <c r="J14" s="15"/>
      <c r="K14" s="337"/>
      <c r="L14" s="44" t="s">
        <v>256</v>
      </c>
      <c r="M14" s="20"/>
      <c r="N14" s="34"/>
      <c r="O14" s="151"/>
      <c r="P14" s="309"/>
      <c r="Q14" s="141"/>
      <c r="R14" s="123" t="s">
        <v>270</v>
      </c>
      <c r="S14" s="19" t="s">
        <v>271</v>
      </c>
      <c r="T14" s="20" t="s">
        <v>272</v>
      </c>
      <c r="U14" s="54"/>
    </row>
    <row r="15" spans="2:21">
      <c r="B15" s="309"/>
      <c r="C15" s="141"/>
      <c r="D15" s="324"/>
      <c r="E15" s="20" t="s">
        <v>44</v>
      </c>
      <c r="F15" s="20" t="s">
        <v>42</v>
      </c>
      <c r="G15" s="20"/>
      <c r="I15" s="309"/>
      <c r="J15" s="15"/>
      <c r="K15" s="337"/>
      <c r="L15" s="20" t="s">
        <v>27</v>
      </c>
      <c r="M15" s="20" t="s">
        <v>28</v>
      </c>
      <c r="N15" s="20"/>
      <c r="O15" s="151"/>
      <c r="P15" s="309"/>
      <c r="Q15" s="142"/>
      <c r="R15" s="62"/>
      <c r="S15" s="28"/>
      <c r="T15" s="28"/>
      <c r="U15" s="26"/>
    </row>
    <row r="16" spans="2:21" ht="45">
      <c r="B16" s="309"/>
      <c r="C16" s="142"/>
      <c r="D16" s="62"/>
      <c r="E16" s="28"/>
      <c r="F16" s="28"/>
      <c r="G16" s="26"/>
      <c r="I16" s="309"/>
      <c r="J16" s="15"/>
      <c r="K16" s="338"/>
      <c r="L16" s="20" t="s">
        <v>44</v>
      </c>
      <c r="M16" s="20" t="s">
        <v>42</v>
      </c>
      <c r="N16" s="20"/>
      <c r="O16" s="151"/>
      <c r="P16" s="309"/>
      <c r="Q16" s="141" t="s">
        <v>164</v>
      </c>
      <c r="R16" s="316" t="s">
        <v>165</v>
      </c>
      <c r="S16" s="127" t="s">
        <v>273</v>
      </c>
      <c r="T16" s="127" t="s">
        <v>99</v>
      </c>
      <c r="U16" s="128"/>
    </row>
    <row r="17" spans="2:21">
      <c r="B17" s="309"/>
      <c r="C17" s="143"/>
      <c r="D17" s="121" t="s">
        <v>239</v>
      </c>
      <c r="E17" s="6" t="s">
        <v>66</v>
      </c>
      <c r="F17" s="16" t="s">
        <v>240</v>
      </c>
      <c r="G17" s="25"/>
      <c r="I17" s="309"/>
      <c r="J17" s="21"/>
      <c r="K17" s="22"/>
      <c r="L17" s="22"/>
      <c r="M17" s="22"/>
      <c r="N17" s="22"/>
      <c r="O17" s="151"/>
      <c r="P17" s="309"/>
      <c r="Q17" s="141" t="s">
        <v>274</v>
      </c>
      <c r="R17" s="317"/>
      <c r="S17" s="32" t="s">
        <v>275</v>
      </c>
      <c r="T17" s="32" t="s">
        <v>276</v>
      </c>
      <c r="U17" s="33"/>
    </row>
    <row r="18" spans="2:21">
      <c r="B18" s="309"/>
      <c r="C18" s="21"/>
      <c r="D18" s="40"/>
      <c r="E18" s="22"/>
      <c r="F18" s="22"/>
      <c r="G18" s="37"/>
      <c r="I18" s="309"/>
      <c r="J18" s="23"/>
      <c r="K18" s="316" t="s">
        <v>257</v>
      </c>
      <c r="L18" s="6" t="s">
        <v>258</v>
      </c>
      <c r="M18" s="16" t="s">
        <v>259</v>
      </c>
      <c r="N18" s="25"/>
      <c r="O18" s="151"/>
      <c r="P18" s="309"/>
      <c r="Q18" s="141"/>
      <c r="R18" s="317"/>
      <c r="S18" s="69" t="s">
        <v>277</v>
      </c>
      <c r="T18" s="70" t="s">
        <v>278</v>
      </c>
      <c r="U18" s="71"/>
    </row>
    <row r="19" spans="2:21">
      <c r="B19" s="309"/>
      <c r="C19" s="21"/>
      <c r="D19" s="316" t="s">
        <v>32</v>
      </c>
      <c r="E19" s="94" t="s">
        <v>241</v>
      </c>
      <c r="F19" s="16" t="s">
        <v>242</v>
      </c>
      <c r="G19" s="16"/>
      <c r="I19" s="309"/>
      <c r="J19" s="23"/>
      <c r="K19" s="324"/>
      <c r="L19" s="69" t="s">
        <v>38</v>
      </c>
      <c r="M19" s="70" t="s">
        <v>260</v>
      </c>
      <c r="N19" s="71"/>
      <c r="O19" s="151"/>
      <c r="P19" s="309"/>
      <c r="Q19" s="141"/>
      <c r="R19" s="317"/>
      <c r="S19" s="145" t="s">
        <v>279</v>
      </c>
      <c r="T19" s="146" t="s">
        <v>280</v>
      </c>
      <c r="U19" s="147"/>
    </row>
    <row r="20" spans="2:21">
      <c r="B20" s="309"/>
      <c r="C20" s="141"/>
      <c r="D20" s="317"/>
      <c r="E20" s="32" t="s">
        <v>243</v>
      </c>
      <c r="F20" s="32" t="s">
        <v>244</v>
      </c>
      <c r="G20" s="33"/>
      <c r="I20" s="309"/>
      <c r="J20" s="26"/>
      <c r="K20" s="27"/>
      <c r="L20" s="28"/>
      <c r="M20" s="28"/>
      <c r="N20" s="26"/>
      <c r="O20" s="151"/>
      <c r="P20" s="309"/>
      <c r="Q20" s="141"/>
      <c r="R20" s="317"/>
      <c r="S20" s="18" t="s">
        <v>39</v>
      </c>
      <c r="T20" s="35" t="s">
        <v>40</v>
      </c>
      <c r="U20" s="36"/>
    </row>
    <row r="21" spans="2:21" ht="30">
      <c r="B21" s="309"/>
      <c r="C21" s="141"/>
      <c r="D21" s="317"/>
      <c r="E21" s="32" t="s">
        <v>38</v>
      </c>
      <c r="F21" s="20" t="s">
        <v>245</v>
      </c>
      <c r="G21" s="34"/>
      <c r="I21" s="309"/>
      <c r="J21" s="29"/>
      <c r="K21" s="316" t="s">
        <v>32</v>
      </c>
      <c r="L21" s="6" t="s">
        <v>33</v>
      </c>
      <c r="M21" s="16"/>
      <c r="N21" s="25"/>
      <c r="O21" s="151"/>
      <c r="P21" s="309"/>
      <c r="Q21" s="29"/>
      <c r="R21" s="324"/>
      <c r="S21" s="16" t="s">
        <v>62</v>
      </c>
      <c r="T21" s="16" t="s">
        <v>195</v>
      </c>
      <c r="U21" s="25"/>
    </row>
    <row r="22" spans="2:21">
      <c r="B22" s="309"/>
      <c r="C22" s="21"/>
      <c r="D22" s="144"/>
      <c r="E22" s="22"/>
      <c r="F22" s="22"/>
      <c r="G22" s="37"/>
      <c r="I22" s="309"/>
      <c r="J22" s="30"/>
      <c r="K22" s="317"/>
      <c r="L22" s="19" t="s">
        <v>34</v>
      </c>
      <c r="M22" s="20" t="s">
        <v>35</v>
      </c>
      <c r="N22" s="20"/>
      <c r="O22" s="151"/>
      <c r="P22" s="309"/>
      <c r="Q22" s="21"/>
      <c r="R22" s="154"/>
      <c r="S22" s="41"/>
      <c r="T22" s="41"/>
      <c r="U22" s="106"/>
    </row>
    <row r="23" spans="2:21">
      <c r="B23" s="309"/>
      <c r="C23" s="29"/>
      <c r="D23" s="316" t="s">
        <v>246</v>
      </c>
      <c r="E23" s="20" t="s">
        <v>25</v>
      </c>
      <c r="F23" s="20" t="s">
        <v>26</v>
      </c>
      <c r="G23" s="20"/>
      <c r="I23" s="309"/>
      <c r="J23" s="30"/>
      <c r="K23" s="317"/>
      <c r="L23" s="31" t="s">
        <v>36</v>
      </c>
      <c r="M23" s="32" t="s">
        <v>37</v>
      </c>
      <c r="N23" s="33"/>
      <c r="O23" s="151"/>
      <c r="P23" s="309"/>
      <c r="Q23" s="29"/>
      <c r="R23" s="316" t="s">
        <v>281</v>
      </c>
      <c r="S23" s="44" t="s">
        <v>25</v>
      </c>
      <c r="T23" s="44"/>
      <c r="U23" s="44"/>
    </row>
    <row r="24" spans="2:21">
      <c r="B24" s="309"/>
      <c r="C24" s="29"/>
      <c r="D24" s="317"/>
      <c r="E24" s="20" t="s">
        <v>27</v>
      </c>
      <c r="F24" s="20" t="s">
        <v>28</v>
      </c>
      <c r="G24" s="20"/>
      <c r="I24" s="309"/>
      <c r="J24" s="30"/>
      <c r="K24" s="317"/>
      <c r="L24" s="32" t="s">
        <v>38</v>
      </c>
      <c r="M24" s="20" t="s">
        <v>22</v>
      </c>
      <c r="N24" s="34"/>
      <c r="O24" s="151"/>
      <c r="P24" s="309"/>
      <c r="Q24" s="29"/>
      <c r="R24" s="317"/>
      <c r="S24" s="44" t="s">
        <v>282</v>
      </c>
      <c r="T24" s="44" t="s">
        <v>28</v>
      </c>
      <c r="U24" s="44"/>
    </row>
    <row r="25" spans="2:21">
      <c r="B25" s="309"/>
      <c r="C25" s="29"/>
      <c r="D25" s="317"/>
      <c r="E25" s="20" t="s">
        <v>44</v>
      </c>
      <c r="F25" s="20" t="s">
        <v>42</v>
      </c>
      <c r="G25" s="20"/>
      <c r="I25" s="309"/>
      <c r="J25" s="30"/>
      <c r="K25" s="317"/>
      <c r="L25" s="18" t="s">
        <v>39</v>
      </c>
      <c r="M25" s="35" t="s">
        <v>40</v>
      </c>
      <c r="N25" s="36"/>
      <c r="O25" s="151"/>
      <c r="P25" s="309"/>
      <c r="Q25" s="29"/>
      <c r="R25" s="317"/>
      <c r="S25" s="155" t="s">
        <v>283</v>
      </c>
      <c r="T25" s="35"/>
      <c r="U25" s="35"/>
    </row>
    <row r="26" spans="2:21" ht="225">
      <c r="B26" s="309"/>
      <c r="C26" s="29"/>
      <c r="D26" s="317"/>
      <c r="E26" s="145" t="s">
        <v>247</v>
      </c>
      <c r="F26" s="146" t="s">
        <v>248</v>
      </c>
      <c r="G26" s="147"/>
      <c r="I26" s="309"/>
      <c r="J26" s="37"/>
      <c r="K26" s="38"/>
      <c r="L26" s="39"/>
      <c r="M26" s="22"/>
      <c r="N26" s="22"/>
      <c r="O26" s="151"/>
      <c r="P26" s="309"/>
      <c r="Q26" s="156"/>
      <c r="R26" s="317"/>
      <c r="S26" s="157" t="s">
        <v>284</v>
      </c>
      <c r="T26" s="158" t="s">
        <v>285</v>
      </c>
      <c r="U26" s="159" t="s">
        <v>286</v>
      </c>
    </row>
    <row r="27" spans="2:21">
      <c r="B27" s="309"/>
      <c r="C27" s="29"/>
      <c r="D27" s="324"/>
      <c r="E27" s="43" t="s">
        <v>249</v>
      </c>
      <c r="F27" s="32">
        <v>1</v>
      </c>
      <c r="G27" s="32"/>
      <c r="I27" s="309"/>
      <c r="J27" s="30"/>
      <c r="K27" s="316" t="s">
        <v>43</v>
      </c>
      <c r="L27" s="20" t="s">
        <v>25</v>
      </c>
      <c r="M27" s="20" t="s">
        <v>26</v>
      </c>
      <c r="N27" s="20"/>
      <c r="O27" s="151"/>
      <c r="P27" s="309"/>
      <c r="Q27" s="160"/>
      <c r="R27" s="324"/>
      <c r="S27" s="161" t="s">
        <v>287</v>
      </c>
      <c r="T27" s="161" t="s">
        <v>288</v>
      </c>
      <c r="U27" s="162"/>
    </row>
    <row r="28" spans="2:21">
      <c r="B28" s="309"/>
      <c r="C28" s="21"/>
      <c r="D28" s="22"/>
      <c r="E28" s="22"/>
      <c r="F28" s="148"/>
      <c r="G28" s="41"/>
      <c r="I28" s="309"/>
      <c r="J28" s="30"/>
      <c r="K28" s="317"/>
      <c r="L28" s="20" t="s">
        <v>27</v>
      </c>
      <c r="M28" s="20" t="s">
        <v>28</v>
      </c>
      <c r="N28" s="20"/>
      <c r="O28" s="151"/>
      <c r="P28" s="309"/>
      <c r="Q28" s="160"/>
      <c r="R28" s="38"/>
      <c r="S28" s="163"/>
      <c r="T28" s="163"/>
      <c r="U28" s="164"/>
    </row>
    <row r="29" spans="2:21">
      <c r="B29" s="309"/>
      <c r="C29" s="142"/>
      <c r="D29" s="317" t="s">
        <v>250</v>
      </c>
      <c r="E29" s="55" t="s">
        <v>146</v>
      </c>
      <c r="F29" s="56" t="s">
        <v>147</v>
      </c>
      <c r="G29" s="90"/>
      <c r="I29" s="309"/>
      <c r="J29" s="30"/>
      <c r="K29" s="317"/>
      <c r="L29" s="20" t="s">
        <v>44</v>
      </c>
      <c r="M29" s="20" t="s">
        <v>42</v>
      </c>
      <c r="N29" s="20"/>
      <c r="O29" s="151"/>
      <c r="P29" s="309"/>
      <c r="Q29" s="165"/>
      <c r="R29" s="311"/>
      <c r="S29" s="6" t="s">
        <v>289</v>
      </c>
      <c r="T29" s="16" t="s">
        <v>290</v>
      </c>
      <c r="U29" s="16"/>
    </row>
    <row r="30" spans="2:21" ht="30">
      <c r="B30" s="309"/>
      <c r="C30" s="142"/>
      <c r="D30" s="317"/>
      <c r="E30" s="149" t="s">
        <v>97</v>
      </c>
      <c r="F30" s="65" t="s">
        <v>148</v>
      </c>
      <c r="G30" s="65"/>
      <c r="I30" s="309"/>
      <c r="J30" s="30"/>
      <c r="K30" s="317"/>
      <c r="L30" s="20" t="s">
        <v>45</v>
      </c>
      <c r="M30" s="20" t="s">
        <v>46</v>
      </c>
      <c r="N30" s="20"/>
      <c r="O30" s="151"/>
      <c r="P30" s="309"/>
      <c r="Q30" s="165"/>
      <c r="R30" s="311"/>
      <c r="S30" s="31" t="s">
        <v>291</v>
      </c>
      <c r="T30" s="32" t="s">
        <v>178</v>
      </c>
      <c r="U30" s="33"/>
    </row>
    <row r="31" spans="2:21">
      <c r="B31" s="309"/>
      <c r="C31" s="142"/>
      <c r="D31" s="317"/>
      <c r="E31" s="89" t="s">
        <v>251</v>
      </c>
      <c r="F31" s="89" t="s">
        <v>40</v>
      </c>
      <c r="G31" s="90"/>
      <c r="I31" s="309"/>
      <c r="J31" s="30"/>
      <c r="K31" s="324"/>
      <c r="L31" s="20" t="s">
        <v>47</v>
      </c>
      <c r="M31" s="20" t="s">
        <v>48</v>
      </c>
      <c r="N31" s="20"/>
      <c r="O31" s="151"/>
      <c r="P31" s="309"/>
      <c r="Q31" s="165"/>
      <c r="R31" s="311"/>
      <c r="S31" s="16" t="s">
        <v>62</v>
      </c>
      <c r="T31" s="16" t="s">
        <v>245</v>
      </c>
      <c r="U31" s="25"/>
    </row>
    <row r="32" spans="2:21">
      <c r="B32" s="309"/>
      <c r="C32" s="142"/>
      <c r="D32" s="317"/>
      <c r="E32" s="92" t="s">
        <v>252</v>
      </c>
      <c r="F32" s="92" t="s">
        <v>40</v>
      </c>
      <c r="G32" s="93"/>
      <c r="I32" s="309"/>
      <c r="J32" s="37"/>
      <c r="K32" s="40"/>
      <c r="L32" s="41"/>
      <c r="M32" s="41"/>
      <c r="N32" s="41"/>
      <c r="O32" s="151"/>
      <c r="P32" s="309"/>
      <c r="Q32" s="165"/>
      <c r="R32" s="166"/>
      <c r="S32" s="167"/>
      <c r="T32" s="167"/>
      <c r="U32" s="106"/>
    </row>
    <row r="33" spans="2:21" ht="30">
      <c r="B33" s="309"/>
      <c r="C33" s="142"/>
      <c r="D33" s="324"/>
      <c r="E33" s="20" t="s">
        <v>160</v>
      </c>
      <c r="F33" s="20" t="s">
        <v>253</v>
      </c>
      <c r="G33" s="54"/>
      <c r="I33" s="309"/>
      <c r="J33" s="42"/>
      <c r="K33" s="336" t="s">
        <v>49</v>
      </c>
      <c r="L33" s="55" t="s">
        <v>146</v>
      </c>
      <c r="M33" s="56" t="s">
        <v>147</v>
      </c>
      <c r="N33" s="90"/>
      <c r="O33" s="151"/>
      <c r="P33" s="309"/>
      <c r="Q33" s="165"/>
      <c r="R33" s="311" t="s">
        <v>292</v>
      </c>
      <c r="S33" s="49" t="s">
        <v>54</v>
      </c>
      <c r="T33" s="50" t="s">
        <v>11</v>
      </c>
      <c r="U33" s="51"/>
    </row>
    <row r="34" spans="2:21">
      <c r="B34" s="309"/>
      <c r="C34" s="150"/>
      <c r="D34" s="119"/>
      <c r="E34" s="119"/>
      <c r="F34" s="119"/>
      <c r="G34" s="37"/>
      <c r="I34" s="309"/>
      <c r="J34" s="42"/>
      <c r="K34" s="337"/>
      <c r="L34" s="149" t="s">
        <v>97</v>
      </c>
      <c r="M34" s="65" t="s">
        <v>148</v>
      </c>
      <c r="N34" s="65"/>
      <c r="O34" s="151"/>
      <c r="P34" s="309"/>
      <c r="Q34" s="165"/>
      <c r="R34" s="311"/>
      <c r="S34" s="16" t="s">
        <v>199</v>
      </c>
      <c r="T34" s="16" t="s">
        <v>293</v>
      </c>
      <c r="U34" s="71"/>
    </row>
    <row r="35" spans="2:21" ht="30">
      <c r="B35" s="309"/>
      <c r="C35" s="150"/>
      <c r="D35" s="311" t="s">
        <v>150</v>
      </c>
      <c r="E35" s="49" t="s">
        <v>54</v>
      </c>
      <c r="F35" s="50" t="s">
        <v>11</v>
      </c>
      <c r="G35" s="51"/>
      <c r="I35" s="309"/>
      <c r="J35" s="42"/>
      <c r="K35" s="337"/>
      <c r="L35" s="43" t="s">
        <v>261</v>
      </c>
      <c r="M35" s="44" t="s">
        <v>142</v>
      </c>
      <c r="N35" s="45"/>
      <c r="O35" s="151"/>
      <c r="P35" s="310"/>
      <c r="Q35" s="321"/>
      <c r="R35" s="322"/>
      <c r="S35" s="322"/>
      <c r="T35" s="323"/>
      <c r="U35" s="52"/>
    </row>
    <row r="36" spans="2:21">
      <c r="B36" s="309"/>
      <c r="C36" s="150"/>
      <c r="D36" s="311"/>
      <c r="E36" s="19" t="s">
        <v>151</v>
      </c>
      <c r="F36" s="20" t="s">
        <v>46</v>
      </c>
      <c r="G36" s="20"/>
      <c r="I36" s="309"/>
      <c r="J36" s="42"/>
      <c r="K36" s="338"/>
      <c r="L36" s="18" t="s">
        <v>21</v>
      </c>
      <c r="M36" s="18" t="s">
        <v>22</v>
      </c>
      <c r="N36" s="18"/>
      <c r="O36" s="151"/>
    </row>
    <row r="37" spans="2:21">
      <c r="B37" s="310"/>
      <c r="C37" s="321"/>
      <c r="D37" s="322"/>
      <c r="E37" s="322"/>
      <c r="F37" s="323"/>
      <c r="G37" s="52"/>
      <c r="I37" s="309"/>
      <c r="J37" s="37"/>
      <c r="K37" s="46"/>
      <c r="L37" s="39"/>
      <c r="M37" s="47"/>
      <c r="N37" s="48"/>
      <c r="O37" s="151"/>
    </row>
    <row r="38" spans="2:21" ht="30">
      <c r="I38" s="309"/>
      <c r="J38" s="37"/>
      <c r="K38" s="336" t="s">
        <v>53</v>
      </c>
      <c r="L38" s="49" t="s">
        <v>54</v>
      </c>
      <c r="M38" s="50" t="s">
        <v>11</v>
      </c>
      <c r="N38" s="51"/>
      <c r="O38" s="151"/>
    </row>
    <row r="39" spans="2:21">
      <c r="I39" s="309"/>
      <c r="J39" s="30"/>
      <c r="K39" s="338"/>
      <c r="L39" s="20" t="s">
        <v>55</v>
      </c>
      <c r="M39" s="20">
        <v>10</v>
      </c>
      <c r="N39" s="20"/>
      <c r="O39" s="151"/>
    </row>
    <row r="40" spans="2:21">
      <c r="I40" s="310"/>
      <c r="J40" s="321" t="s">
        <v>56</v>
      </c>
      <c r="K40" s="322"/>
      <c r="L40" s="322"/>
      <c r="M40" s="323"/>
      <c r="N40" s="52"/>
      <c r="O40" s="151"/>
    </row>
  </sheetData>
  <mergeCells count="27">
    <mergeCell ref="B5:B37"/>
    <mergeCell ref="C5:C6"/>
    <mergeCell ref="D5:D6"/>
    <mergeCell ref="D8:D15"/>
    <mergeCell ref="D19:D21"/>
    <mergeCell ref="D23:D27"/>
    <mergeCell ref="D29:D33"/>
    <mergeCell ref="D35:D36"/>
    <mergeCell ref="C37:F37"/>
    <mergeCell ref="I5:I40"/>
    <mergeCell ref="K5:K6"/>
    <mergeCell ref="K9:K16"/>
    <mergeCell ref="K18:K19"/>
    <mergeCell ref="K21:K25"/>
    <mergeCell ref="K27:K31"/>
    <mergeCell ref="K33:K36"/>
    <mergeCell ref="K38:K39"/>
    <mergeCell ref="J40:M40"/>
    <mergeCell ref="P5:P35"/>
    <mergeCell ref="Q5:Q6"/>
    <mergeCell ref="R5:R6"/>
    <mergeCell ref="R8:R12"/>
    <mergeCell ref="R16:R21"/>
    <mergeCell ref="R23:R27"/>
    <mergeCell ref="R29:R31"/>
    <mergeCell ref="R33:R34"/>
    <mergeCell ref="Q35:T35"/>
  </mergeCells>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V40"/>
  <sheetViews>
    <sheetView showRuler="0" workbookViewId="0">
      <selection activeCell="E25" sqref="E25:E28"/>
    </sheetView>
  </sheetViews>
  <sheetFormatPr baseColWidth="10" defaultRowHeight="15" x14ac:dyDescent="0"/>
  <cols>
    <col min="3" max="3" width="19.83203125" customWidth="1"/>
    <col min="4" max="4" width="21.5" customWidth="1"/>
    <col min="5" max="5" width="32.33203125" customWidth="1"/>
    <col min="6" max="6" width="31.83203125" customWidth="1"/>
    <col min="7" max="7" width="25.6640625" customWidth="1"/>
    <col min="8" max="8" width="52.83203125" customWidth="1"/>
    <col min="10" max="10" width="24.1640625" customWidth="1"/>
    <col min="11" max="11" width="26.83203125" customWidth="1"/>
    <col min="12" max="12" width="29" customWidth="1"/>
    <col min="13" max="13" width="37.5" customWidth="1"/>
    <col min="14" max="14" width="30.33203125" customWidth="1"/>
    <col min="15" max="15" width="28" customWidth="1"/>
    <col min="17" max="17" width="24.1640625" customWidth="1"/>
    <col min="18" max="18" width="26.6640625" customWidth="1"/>
    <col min="19" max="19" width="26.5" customWidth="1"/>
    <col min="20" max="20" width="30.5" customWidth="1"/>
    <col min="21" max="21" width="34.33203125" customWidth="1"/>
    <col min="22" max="22" width="35.6640625" customWidth="1"/>
  </cols>
  <sheetData>
    <row r="3" spans="3:22">
      <c r="C3" s="82" t="s">
        <v>175</v>
      </c>
      <c r="D3" s="82"/>
      <c r="E3" s="82"/>
      <c r="F3" s="82"/>
      <c r="G3" s="82"/>
      <c r="H3" s="82"/>
      <c r="J3" s="82" t="s">
        <v>196</v>
      </c>
      <c r="K3" s="82"/>
      <c r="L3" s="82"/>
      <c r="M3" s="82"/>
      <c r="N3" s="82"/>
      <c r="O3" s="82"/>
      <c r="Q3" s="82" t="s">
        <v>175</v>
      </c>
      <c r="R3" s="82"/>
      <c r="S3" s="82"/>
      <c r="T3" s="82"/>
      <c r="U3" s="82"/>
      <c r="V3" s="82"/>
    </row>
    <row r="4" spans="3:22">
      <c r="C4" s="98" t="s">
        <v>0</v>
      </c>
      <c r="D4" s="98" t="s">
        <v>1</v>
      </c>
      <c r="E4" s="98" t="s">
        <v>2</v>
      </c>
      <c r="F4" s="98" t="s">
        <v>3</v>
      </c>
      <c r="G4" s="98" t="s">
        <v>4</v>
      </c>
      <c r="H4" s="98" t="s">
        <v>5</v>
      </c>
      <c r="J4" s="98" t="s">
        <v>0</v>
      </c>
      <c r="K4" s="98" t="s">
        <v>1</v>
      </c>
      <c r="L4" s="98" t="s">
        <v>2</v>
      </c>
      <c r="M4" s="98" t="s">
        <v>3</v>
      </c>
      <c r="N4" s="98" t="s">
        <v>4</v>
      </c>
      <c r="O4" s="98" t="s">
        <v>5</v>
      </c>
      <c r="Q4" s="98" t="s">
        <v>0</v>
      </c>
      <c r="R4" s="98" t="s">
        <v>1</v>
      </c>
      <c r="S4" s="98" t="s">
        <v>2</v>
      </c>
      <c r="T4" s="98" t="s">
        <v>3</v>
      </c>
      <c r="U4" s="98" t="s">
        <v>4</v>
      </c>
      <c r="V4" s="98" t="s">
        <v>5</v>
      </c>
    </row>
    <row r="5" spans="3:22" ht="30">
      <c r="C5" s="340" t="s">
        <v>6</v>
      </c>
      <c r="D5" s="99" t="s">
        <v>152</v>
      </c>
      <c r="E5" s="343" t="s">
        <v>153</v>
      </c>
      <c r="F5" s="6" t="s">
        <v>154</v>
      </c>
      <c r="G5" s="6"/>
      <c r="H5" s="7" t="s">
        <v>124</v>
      </c>
      <c r="J5" s="340" t="s">
        <v>57</v>
      </c>
      <c r="K5" s="99" t="s">
        <v>152</v>
      </c>
      <c r="L5" s="343" t="s">
        <v>153</v>
      </c>
      <c r="M5" s="6" t="s">
        <v>154</v>
      </c>
      <c r="N5" s="6" t="s">
        <v>79</v>
      </c>
      <c r="O5" s="7" t="s">
        <v>197</v>
      </c>
      <c r="Q5" s="340" t="s">
        <v>57</v>
      </c>
      <c r="R5" s="99" t="s">
        <v>152</v>
      </c>
      <c r="S5" s="343" t="s">
        <v>153</v>
      </c>
      <c r="T5" s="6" t="s">
        <v>154</v>
      </c>
      <c r="U5" s="6"/>
      <c r="V5" s="7" t="s">
        <v>124</v>
      </c>
    </row>
    <row r="6" spans="3:22">
      <c r="C6" s="341"/>
      <c r="D6" s="63" t="s">
        <v>155</v>
      </c>
      <c r="E6" s="344"/>
      <c r="F6" s="16" t="s">
        <v>176</v>
      </c>
      <c r="G6" s="16" t="s">
        <v>136</v>
      </c>
      <c r="H6" s="16"/>
      <c r="J6" s="341"/>
      <c r="K6" s="63" t="s">
        <v>155</v>
      </c>
      <c r="L6" s="348"/>
      <c r="M6" s="16" t="s">
        <v>198</v>
      </c>
      <c r="N6" s="16" t="s">
        <v>183</v>
      </c>
      <c r="O6" s="16"/>
      <c r="Q6" s="341"/>
      <c r="R6" s="99"/>
      <c r="S6" s="348"/>
      <c r="T6" s="6" t="s">
        <v>182</v>
      </c>
      <c r="U6" s="6" t="s">
        <v>183</v>
      </c>
      <c r="V6" s="54"/>
    </row>
    <row r="7" spans="3:22">
      <c r="C7" s="341"/>
      <c r="D7" s="100"/>
      <c r="E7" s="14"/>
      <c r="F7" s="14"/>
      <c r="G7" s="14"/>
      <c r="H7" s="14"/>
      <c r="J7" s="341"/>
      <c r="K7" s="63"/>
      <c r="L7" s="348"/>
      <c r="M7" s="16" t="s">
        <v>176</v>
      </c>
      <c r="N7" s="16" t="s">
        <v>136</v>
      </c>
      <c r="O7" s="16"/>
      <c r="Q7" s="341"/>
      <c r="R7" s="63" t="s">
        <v>155</v>
      </c>
      <c r="S7" s="344"/>
      <c r="T7" s="16" t="s">
        <v>176</v>
      </c>
      <c r="U7" s="16" t="s">
        <v>136</v>
      </c>
      <c r="V7" s="16"/>
    </row>
    <row r="8" spans="3:22">
      <c r="C8" s="341"/>
      <c r="D8" s="101"/>
      <c r="E8" s="345" t="s">
        <v>125</v>
      </c>
      <c r="F8" s="20" t="s">
        <v>158</v>
      </c>
      <c r="G8" s="20" t="s">
        <v>159</v>
      </c>
      <c r="H8" s="20"/>
      <c r="J8" s="341"/>
      <c r="K8" s="63"/>
      <c r="L8" s="344"/>
      <c r="M8" s="16" t="s">
        <v>199</v>
      </c>
      <c r="N8" s="16" t="s">
        <v>136</v>
      </c>
      <c r="O8" s="16"/>
      <c r="Q8" s="341"/>
      <c r="R8" s="100"/>
      <c r="S8" s="14"/>
      <c r="T8" s="14"/>
      <c r="U8" s="14"/>
      <c r="V8" s="14"/>
    </row>
    <row r="9" spans="3:22" ht="30">
      <c r="C9" s="341"/>
      <c r="D9" s="102"/>
      <c r="E9" s="346"/>
      <c r="F9" s="6" t="s">
        <v>177</v>
      </c>
      <c r="G9" s="103" t="s">
        <v>178</v>
      </c>
      <c r="H9" s="16"/>
      <c r="J9" s="341"/>
      <c r="K9" s="100"/>
      <c r="L9" s="14"/>
      <c r="M9" s="14"/>
      <c r="N9" s="14"/>
      <c r="O9" s="14"/>
      <c r="Q9" s="341"/>
      <c r="R9" s="101"/>
      <c r="S9" s="345" t="s">
        <v>125</v>
      </c>
      <c r="T9" s="16" t="s">
        <v>220</v>
      </c>
      <c r="U9" s="6" t="s">
        <v>221</v>
      </c>
      <c r="V9" s="66" t="s">
        <v>222</v>
      </c>
    </row>
    <row r="10" spans="3:22" ht="30">
      <c r="C10" s="341"/>
      <c r="D10" s="102"/>
      <c r="E10" s="346"/>
      <c r="F10" s="20" t="s">
        <v>25</v>
      </c>
      <c r="G10" s="20" t="s">
        <v>26</v>
      </c>
      <c r="H10" s="20"/>
      <c r="J10" s="341"/>
      <c r="K10" s="101"/>
      <c r="L10" s="345" t="s">
        <v>200</v>
      </c>
      <c r="M10" s="94" t="s">
        <v>201</v>
      </c>
      <c r="N10" s="20"/>
      <c r="O10" s="125"/>
      <c r="Q10" s="341"/>
      <c r="R10" s="101"/>
      <c r="S10" s="346"/>
      <c r="T10" s="56" t="s">
        <v>223</v>
      </c>
      <c r="U10" s="56" t="s">
        <v>224</v>
      </c>
      <c r="V10" s="56"/>
    </row>
    <row r="11" spans="3:22">
      <c r="C11" s="341"/>
      <c r="D11" s="102"/>
      <c r="E11" s="346"/>
      <c r="F11" s="20" t="s">
        <v>27</v>
      </c>
      <c r="G11" s="20" t="s">
        <v>28</v>
      </c>
      <c r="H11" s="20"/>
      <c r="J11" s="341"/>
      <c r="K11" s="102"/>
      <c r="L11" s="346"/>
      <c r="M11" s="20" t="s">
        <v>202</v>
      </c>
      <c r="N11" s="20" t="s">
        <v>203</v>
      </c>
      <c r="O11" s="20"/>
      <c r="Q11" s="341"/>
      <c r="R11" s="102"/>
      <c r="S11" s="346"/>
      <c r="T11" s="20" t="s">
        <v>25</v>
      </c>
      <c r="U11" s="20" t="s">
        <v>26</v>
      </c>
      <c r="V11" s="20"/>
    </row>
    <row r="12" spans="3:22">
      <c r="C12" s="341"/>
      <c r="D12" s="104"/>
      <c r="E12" s="347"/>
      <c r="F12" s="20" t="s">
        <v>44</v>
      </c>
      <c r="G12" s="20" t="s">
        <v>42</v>
      </c>
      <c r="H12" s="20"/>
      <c r="J12" s="341"/>
      <c r="K12" s="102"/>
      <c r="L12" s="346"/>
      <c r="M12" s="20" t="s">
        <v>204</v>
      </c>
      <c r="N12" s="20"/>
      <c r="O12" s="125"/>
      <c r="Q12" s="341"/>
      <c r="R12" s="102"/>
      <c r="S12" s="346"/>
      <c r="T12" s="20" t="s">
        <v>27</v>
      </c>
      <c r="U12" s="20" t="s">
        <v>28</v>
      </c>
      <c r="V12" s="20"/>
    </row>
    <row r="13" spans="3:22">
      <c r="C13" s="341"/>
      <c r="D13" s="104"/>
      <c r="E13" s="97"/>
      <c r="F13" s="22"/>
      <c r="G13" s="22"/>
      <c r="H13" s="22"/>
      <c r="J13" s="341"/>
      <c r="K13" s="102"/>
      <c r="L13" s="346"/>
      <c r="M13" s="44" t="s">
        <v>25</v>
      </c>
      <c r="N13" s="44" t="s">
        <v>11</v>
      </c>
      <c r="O13" s="45"/>
      <c r="Q13" s="341"/>
      <c r="R13" s="104"/>
      <c r="S13" s="347"/>
      <c r="T13" s="20" t="s">
        <v>44</v>
      </c>
      <c r="U13" s="20" t="s">
        <v>42</v>
      </c>
      <c r="V13" s="20"/>
    </row>
    <row r="14" spans="3:22">
      <c r="C14" s="341"/>
      <c r="D14" s="102"/>
      <c r="E14" s="311" t="s">
        <v>163</v>
      </c>
      <c r="F14" s="6" t="s">
        <v>179</v>
      </c>
      <c r="G14" s="16"/>
      <c r="H14" s="54" t="s">
        <v>180</v>
      </c>
      <c r="J14" s="341"/>
      <c r="K14" s="102"/>
      <c r="L14" s="346"/>
      <c r="M14" s="44" t="s">
        <v>27</v>
      </c>
      <c r="N14" s="44" t="s">
        <v>28</v>
      </c>
      <c r="O14" s="45"/>
      <c r="Q14" s="341"/>
      <c r="R14" s="104"/>
      <c r="S14" s="97"/>
      <c r="T14" s="22"/>
      <c r="U14" s="22"/>
      <c r="V14" s="22"/>
    </row>
    <row r="15" spans="3:22">
      <c r="C15" s="341"/>
      <c r="D15" s="102"/>
      <c r="E15" s="311"/>
      <c r="F15" s="69" t="s">
        <v>135</v>
      </c>
      <c r="G15" s="70" t="s">
        <v>181</v>
      </c>
      <c r="H15" s="54"/>
      <c r="J15" s="341"/>
      <c r="K15" s="102"/>
      <c r="L15" s="347"/>
      <c r="M15" s="20" t="s">
        <v>205</v>
      </c>
      <c r="N15" s="20" t="s">
        <v>79</v>
      </c>
      <c r="O15" s="20"/>
      <c r="Q15" s="341"/>
      <c r="R15" s="102"/>
      <c r="S15" s="60"/>
      <c r="T15" s="69" t="s">
        <v>225</v>
      </c>
      <c r="U15" s="70" t="s">
        <v>120</v>
      </c>
      <c r="V15" s="54"/>
    </row>
    <row r="16" spans="3:22">
      <c r="C16" s="341"/>
      <c r="D16" s="102"/>
      <c r="E16" s="311"/>
      <c r="F16" s="69" t="s">
        <v>182</v>
      </c>
      <c r="G16" s="70" t="s">
        <v>183</v>
      </c>
      <c r="H16" s="54"/>
      <c r="J16" s="341"/>
      <c r="K16" s="104"/>
      <c r="L16" s="97"/>
      <c r="M16" s="14"/>
      <c r="N16" s="14"/>
      <c r="O16" s="126"/>
      <c r="Q16" s="341"/>
      <c r="R16" s="104"/>
      <c r="S16" s="105"/>
      <c r="T16" s="41"/>
      <c r="U16" s="41"/>
      <c r="V16" s="106"/>
    </row>
    <row r="17" spans="3:22" ht="45">
      <c r="C17" s="341"/>
      <c r="D17" s="102"/>
      <c r="E17" s="311"/>
      <c r="F17" s="69" t="s">
        <v>184</v>
      </c>
      <c r="G17" s="70" t="s">
        <v>185</v>
      </c>
      <c r="H17" s="54"/>
      <c r="J17" s="341"/>
      <c r="K17" s="102"/>
      <c r="L17" s="60" t="s">
        <v>206</v>
      </c>
      <c r="M17" s="6" t="s">
        <v>207</v>
      </c>
      <c r="N17" s="16" t="s">
        <v>208</v>
      </c>
      <c r="O17" s="25"/>
      <c r="Q17" s="341"/>
      <c r="R17" s="107" t="s">
        <v>164</v>
      </c>
      <c r="S17" s="343" t="s">
        <v>165</v>
      </c>
      <c r="T17" s="55" t="s">
        <v>215</v>
      </c>
      <c r="U17" s="56" t="s">
        <v>216</v>
      </c>
      <c r="V17" s="54"/>
    </row>
    <row r="18" spans="3:22">
      <c r="C18" s="341"/>
      <c r="D18" s="104"/>
      <c r="E18" s="105"/>
      <c r="F18" s="41"/>
      <c r="G18" s="41"/>
      <c r="H18" s="106"/>
      <c r="J18" s="341"/>
      <c r="K18" s="104"/>
      <c r="L18" s="105"/>
      <c r="M18" s="41"/>
      <c r="N18" s="41"/>
      <c r="O18" s="106"/>
      <c r="Q18" s="341"/>
      <c r="R18" s="107"/>
      <c r="S18" s="348"/>
      <c r="T18" s="56" t="s">
        <v>97</v>
      </c>
      <c r="U18" s="20" t="s">
        <v>217</v>
      </c>
      <c r="V18" s="20"/>
    </row>
    <row r="19" spans="3:22" ht="60">
      <c r="C19" s="341"/>
      <c r="D19" s="107" t="s">
        <v>164</v>
      </c>
      <c r="E19" s="343" t="s">
        <v>165</v>
      </c>
      <c r="F19" s="19" t="s">
        <v>186</v>
      </c>
      <c r="G19" s="20"/>
      <c r="H19" s="19"/>
      <c r="J19" s="341"/>
      <c r="K19" s="107" t="s">
        <v>164</v>
      </c>
      <c r="L19" s="349" t="s">
        <v>165</v>
      </c>
      <c r="M19" s="127" t="s">
        <v>70</v>
      </c>
      <c r="N19" s="31" t="s">
        <v>209</v>
      </c>
      <c r="O19" s="128"/>
      <c r="Q19" s="341"/>
      <c r="R19" s="108"/>
      <c r="S19" s="348"/>
      <c r="T19" s="19" t="s">
        <v>226</v>
      </c>
      <c r="U19" s="20" t="s">
        <v>52</v>
      </c>
      <c r="V19" s="33"/>
    </row>
    <row r="20" spans="3:22">
      <c r="C20" s="341"/>
      <c r="D20" s="107"/>
      <c r="E20" s="348"/>
      <c r="F20" s="19" t="s">
        <v>70</v>
      </c>
      <c r="G20" s="20" t="s">
        <v>187</v>
      </c>
      <c r="H20" s="19"/>
      <c r="J20" s="341"/>
      <c r="K20" s="109"/>
      <c r="L20" s="349"/>
      <c r="M20" s="6" t="s">
        <v>210</v>
      </c>
      <c r="N20" s="16" t="s">
        <v>211</v>
      </c>
      <c r="O20" s="16"/>
      <c r="Q20" s="341"/>
      <c r="R20" s="109"/>
      <c r="S20" s="348"/>
      <c r="T20" s="69" t="s">
        <v>227</v>
      </c>
      <c r="U20" s="70" t="s">
        <v>228</v>
      </c>
      <c r="V20" s="110"/>
    </row>
    <row r="21" spans="3:22">
      <c r="C21" s="341"/>
      <c r="D21" s="109"/>
      <c r="E21" s="348"/>
      <c r="F21" s="6" t="s">
        <v>188</v>
      </c>
      <c r="G21" s="16" t="s">
        <v>140</v>
      </c>
      <c r="H21" s="25"/>
      <c r="J21" s="341"/>
      <c r="K21" s="108"/>
      <c r="L21" s="349"/>
      <c r="M21" s="31" t="s">
        <v>212</v>
      </c>
      <c r="N21" s="127" t="s">
        <v>213</v>
      </c>
      <c r="O21" s="128"/>
      <c r="Q21" s="341"/>
      <c r="R21" s="109"/>
      <c r="S21" s="348"/>
      <c r="T21" s="20" t="s">
        <v>62</v>
      </c>
      <c r="U21" s="20" t="s">
        <v>22</v>
      </c>
      <c r="V21" s="54"/>
    </row>
    <row r="22" spans="3:22">
      <c r="C22" s="341"/>
      <c r="D22" s="109"/>
      <c r="E22" s="348"/>
      <c r="F22" s="20" t="s">
        <v>62</v>
      </c>
      <c r="G22" s="20" t="s">
        <v>22</v>
      </c>
      <c r="H22" s="54"/>
      <c r="J22" s="341"/>
      <c r="K22" s="109"/>
      <c r="L22" s="349"/>
      <c r="M22" s="56" t="s">
        <v>62</v>
      </c>
      <c r="N22" s="20" t="s">
        <v>22</v>
      </c>
      <c r="O22" s="129"/>
      <c r="Q22" s="341"/>
      <c r="R22" s="109"/>
      <c r="S22" s="348"/>
      <c r="T22" s="69" t="s">
        <v>39</v>
      </c>
      <c r="U22" s="35" t="s">
        <v>40</v>
      </c>
      <c r="V22" s="110"/>
    </row>
    <row r="23" spans="3:22">
      <c r="C23" s="341"/>
      <c r="D23" s="109"/>
      <c r="E23" s="348"/>
      <c r="F23" s="69" t="s">
        <v>39</v>
      </c>
      <c r="G23" s="35" t="s">
        <v>40</v>
      </c>
      <c r="H23" s="110"/>
      <c r="J23" s="341"/>
      <c r="K23" s="109"/>
      <c r="L23" s="349"/>
      <c r="M23" s="130" t="s">
        <v>141</v>
      </c>
      <c r="N23" s="131" t="s">
        <v>142</v>
      </c>
      <c r="O23" s="25"/>
      <c r="Q23" s="341"/>
      <c r="R23" s="111"/>
      <c r="S23" s="112"/>
      <c r="T23" s="113"/>
      <c r="U23" s="22"/>
      <c r="V23" s="22"/>
    </row>
    <row r="24" spans="3:22" ht="30">
      <c r="C24" s="341"/>
      <c r="D24" s="111"/>
      <c r="E24" s="112"/>
      <c r="F24" s="113"/>
      <c r="G24" s="22"/>
      <c r="H24" s="22"/>
      <c r="J24" s="341"/>
      <c r="K24" s="111"/>
      <c r="L24" s="132"/>
      <c r="M24" s="39"/>
      <c r="N24" s="47"/>
      <c r="O24" s="48"/>
      <c r="Q24" s="341"/>
      <c r="R24" s="109" t="s">
        <v>167</v>
      </c>
      <c r="S24" s="343" t="s">
        <v>168</v>
      </c>
      <c r="T24" s="70" t="s">
        <v>25</v>
      </c>
      <c r="U24" s="70" t="s">
        <v>11</v>
      </c>
      <c r="V24" s="71"/>
    </row>
    <row r="25" spans="3:22" ht="30">
      <c r="C25" s="341"/>
      <c r="D25" s="109" t="s">
        <v>167</v>
      </c>
      <c r="E25" s="343" t="s">
        <v>168</v>
      </c>
      <c r="F25" s="70" t="s">
        <v>25</v>
      </c>
      <c r="G25" s="70" t="s">
        <v>11</v>
      </c>
      <c r="H25" s="71"/>
      <c r="J25" s="341"/>
      <c r="K25" s="109" t="s">
        <v>167</v>
      </c>
      <c r="L25" s="343" t="s">
        <v>168</v>
      </c>
      <c r="M25" s="44" t="s">
        <v>25</v>
      </c>
      <c r="N25" s="44" t="s">
        <v>11</v>
      </c>
      <c r="O25" s="45"/>
      <c r="Q25" s="341"/>
      <c r="R25" s="109"/>
      <c r="S25" s="348"/>
      <c r="T25" s="20" t="s">
        <v>27</v>
      </c>
      <c r="U25" s="20" t="s">
        <v>169</v>
      </c>
      <c r="V25" s="20"/>
    </row>
    <row r="26" spans="3:22">
      <c r="C26" s="341"/>
      <c r="D26" s="109"/>
      <c r="E26" s="348"/>
      <c r="F26" s="20" t="s">
        <v>27</v>
      </c>
      <c r="G26" s="20" t="s">
        <v>169</v>
      </c>
      <c r="H26" s="20"/>
      <c r="J26" s="341"/>
      <c r="K26" s="109"/>
      <c r="L26" s="348"/>
      <c r="M26" s="20" t="s">
        <v>27</v>
      </c>
      <c r="N26" s="20" t="s">
        <v>169</v>
      </c>
      <c r="O26" s="20"/>
      <c r="Q26" s="341"/>
      <c r="R26" s="109"/>
      <c r="S26" s="348"/>
      <c r="T26" s="20" t="s">
        <v>170</v>
      </c>
      <c r="U26" s="20" t="s">
        <v>79</v>
      </c>
      <c r="V26" s="20"/>
    </row>
    <row r="27" spans="3:22">
      <c r="C27" s="341"/>
      <c r="D27" s="109"/>
      <c r="E27" s="348"/>
      <c r="F27" s="20" t="s">
        <v>170</v>
      </c>
      <c r="G27" s="20" t="s">
        <v>79</v>
      </c>
      <c r="H27" s="20"/>
      <c r="J27" s="341"/>
      <c r="K27" s="108"/>
      <c r="L27" s="348"/>
      <c r="M27" s="20" t="s">
        <v>205</v>
      </c>
      <c r="N27" s="20" t="s">
        <v>79</v>
      </c>
      <c r="O27" s="20"/>
      <c r="Q27" s="341"/>
      <c r="R27" s="108"/>
      <c r="S27" s="348"/>
      <c r="T27" s="19" t="s">
        <v>229</v>
      </c>
      <c r="U27" s="20" t="s">
        <v>140</v>
      </c>
      <c r="V27" s="20"/>
    </row>
    <row r="28" spans="3:22" ht="75">
      <c r="C28" s="341"/>
      <c r="D28" s="108"/>
      <c r="E28" s="348"/>
      <c r="F28" s="19" t="s">
        <v>189</v>
      </c>
      <c r="G28" s="20" t="s">
        <v>183</v>
      </c>
      <c r="H28" s="20"/>
      <c r="J28" s="341"/>
      <c r="K28" s="108"/>
      <c r="L28" s="348"/>
      <c r="M28" s="6" t="s">
        <v>74</v>
      </c>
      <c r="N28" s="16" t="s">
        <v>75</v>
      </c>
      <c r="O28" s="66" t="s">
        <v>76</v>
      </c>
      <c r="Q28" s="341"/>
      <c r="R28" s="114"/>
      <c r="S28" s="115"/>
      <c r="T28" s="22"/>
      <c r="U28" s="22"/>
      <c r="V28" s="22"/>
    </row>
    <row r="29" spans="3:22">
      <c r="C29" s="341"/>
      <c r="D29" s="114"/>
      <c r="E29" s="115"/>
      <c r="F29" s="22"/>
      <c r="G29" s="22"/>
      <c r="H29" s="22"/>
      <c r="J29" s="341"/>
      <c r="K29" s="108"/>
      <c r="L29" s="348"/>
      <c r="M29" s="16" t="s">
        <v>77</v>
      </c>
      <c r="N29" s="16">
        <v>1</v>
      </c>
      <c r="O29" s="16"/>
      <c r="Q29" s="341"/>
      <c r="R29" s="135"/>
      <c r="S29" s="349" t="s">
        <v>112</v>
      </c>
      <c r="T29" s="55" t="s">
        <v>230</v>
      </c>
      <c r="U29" s="56" t="s">
        <v>142</v>
      </c>
      <c r="V29" s="55"/>
    </row>
    <row r="30" spans="3:22" ht="330">
      <c r="C30" s="341"/>
      <c r="D30" s="108"/>
      <c r="E30" s="349" t="s">
        <v>190</v>
      </c>
      <c r="F30" s="55" t="s">
        <v>191</v>
      </c>
      <c r="G30" s="56" t="s">
        <v>192</v>
      </c>
      <c r="H30" s="55"/>
      <c r="J30" s="341"/>
      <c r="K30" s="108"/>
      <c r="L30" s="344"/>
      <c r="M30" s="16" t="s">
        <v>78</v>
      </c>
      <c r="N30" s="16" t="s">
        <v>79</v>
      </c>
      <c r="O30" s="16"/>
      <c r="Q30" s="341"/>
      <c r="R30" s="135"/>
      <c r="S30" s="349"/>
      <c r="T30" s="19" t="s">
        <v>113</v>
      </c>
      <c r="U30" s="20">
        <v>1</v>
      </c>
      <c r="V30" s="75" t="s">
        <v>114</v>
      </c>
    </row>
    <row r="31" spans="3:22">
      <c r="C31" s="341"/>
      <c r="D31" s="108"/>
      <c r="E31" s="349"/>
      <c r="F31" s="55" t="s">
        <v>193</v>
      </c>
      <c r="G31" s="56" t="s">
        <v>192</v>
      </c>
      <c r="H31" s="55"/>
      <c r="J31" s="341"/>
      <c r="K31" s="114"/>
      <c r="L31" s="115"/>
      <c r="M31" s="22"/>
      <c r="N31" s="22"/>
      <c r="O31" s="22"/>
      <c r="Q31" s="341"/>
      <c r="R31" s="135"/>
      <c r="S31" s="349"/>
      <c r="T31" s="136" t="s">
        <v>62</v>
      </c>
      <c r="U31" s="16" t="s">
        <v>195</v>
      </c>
      <c r="V31" s="25"/>
    </row>
    <row r="32" spans="3:22">
      <c r="C32" s="341"/>
      <c r="D32" s="108"/>
      <c r="E32" s="349"/>
      <c r="F32" s="55" t="s">
        <v>194</v>
      </c>
      <c r="G32" s="56" t="s">
        <v>64</v>
      </c>
      <c r="H32" s="55"/>
      <c r="J32" s="341"/>
      <c r="K32" s="108"/>
      <c r="L32" s="349" t="s">
        <v>214</v>
      </c>
      <c r="M32" s="55" t="s">
        <v>215</v>
      </c>
      <c r="N32" s="56" t="s">
        <v>216</v>
      </c>
      <c r="O32" s="54"/>
      <c r="Q32" s="341"/>
      <c r="R32" s="137"/>
      <c r="S32" s="118"/>
      <c r="T32" s="22"/>
      <c r="U32" s="22"/>
      <c r="V32" s="124"/>
    </row>
    <row r="33" spans="3:22" ht="30">
      <c r="C33" s="341"/>
      <c r="D33" s="108"/>
      <c r="E33" s="349"/>
      <c r="F33" s="16" t="s">
        <v>62</v>
      </c>
      <c r="G33" s="16" t="s">
        <v>195</v>
      </c>
      <c r="H33" s="25"/>
      <c r="J33" s="341"/>
      <c r="K33" s="108"/>
      <c r="L33" s="349"/>
      <c r="M33" s="56" t="s">
        <v>97</v>
      </c>
      <c r="N33" s="20" t="s">
        <v>217</v>
      </c>
      <c r="O33" s="20"/>
      <c r="Q33" s="341"/>
      <c r="R33" s="117"/>
      <c r="S33" s="349" t="s">
        <v>118</v>
      </c>
      <c r="T33" s="49" t="s">
        <v>54</v>
      </c>
      <c r="U33" s="50" t="s">
        <v>11</v>
      </c>
      <c r="V33" s="51"/>
    </row>
    <row r="34" spans="3:22">
      <c r="C34" s="341"/>
      <c r="D34" s="117"/>
      <c r="E34" s="118"/>
      <c r="F34" s="22"/>
      <c r="G34" s="22"/>
      <c r="H34" s="124"/>
      <c r="J34" s="341"/>
      <c r="K34" s="108"/>
      <c r="L34" s="349"/>
      <c r="M34" s="16" t="s">
        <v>78</v>
      </c>
      <c r="N34" s="16" t="s">
        <v>79</v>
      </c>
      <c r="O34" s="16"/>
      <c r="Q34" s="341"/>
      <c r="R34" s="117"/>
      <c r="S34" s="349"/>
      <c r="T34" s="19" t="s">
        <v>151</v>
      </c>
      <c r="U34" s="20" t="s">
        <v>46</v>
      </c>
      <c r="V34" s="20"/>
    </row>
    <row r="35" spans="3:22" ht="30">
      <c r="C35" s="341"/>
      <c r="D35" s="117"/>
      <c r="E35" s="349" t="s">
        <v>118</v>
      </c>
      <c r="F35" s="49" t="s">
        <v>54</v>
      </c>
      <c r="G35" s="50" t="s">
        <v>11</v>
      </c>
      <c r="H35" s="51"/>
      <c r="J35" s="341"/>
      <c r="K35" s="108"/>
      <c r="L35" s="349"/>
      <c r="M35" s="19" t="s">
        <v>109</v>
      </c>
      <c r="N35" s="20" t="s">
        <v>40</v>
      </c>
      <c r="O35" s="20"/>
      <c r="Q35" s="342"/>
      <c r="R35" s="350"/>
      <c r="S35" s="351"/>
      <c r="T35" s="351"/>
      <c r="U35" s="352"/>
      <c r="V35" s="82"/>
    </row>
    <row r="36" spans="3:22" ht="30">
      <c r="C36" s="341"/>
      <c r="D36" s="117"/>
      <c r="E36" s="349"/>
      <c r="F36" s="20" t="s">
        <v>83</v>
      </c>
      <c r="G36" s="20" t="s">
        <v>84</v>
      </c>
      <c r="H36" s="20"/>
      <c r="J36" s="341"/>
      <c r="K36" s="116" t="s">
        <v>171</v>
      </c>
      <c r="L36" s="349"/>
      <c r="M36" s="20" t="s">
        <v>218</v>
      </c>
      <c r="N36" s="20" t="s">
        <v>79</v>
      </c>
      <c r="O36" s="34"/>
    </row>
    <row r="37" spans="3:22">
      <c r="C37" s="342"/>
      <c r="D37" s="350"/>
      <c r="E37" s="351"/>
      <c r="F37" s="351"/>
      <c r="G37" s="352"/>
      <c r="H37" s="82"/>
      <c r="J37" s="341"/>
      <c r="K37" s="117"/>
      <c r="L37" s="133"/>
      <c r="M37" s="119"/>
      <c r="N37" s="22"/>
      <c r="O37" s="124"/>
    </row>
    <row r="38" spans="3:22" ht="30">
      <c r="J38" s="341"/>
      <c r="K38" s="117"/>
      <c r="L38" s="349" t="s">
        <v>219</v>
      </c>
      <c r="M38" s="49" t="s">
        <v>54</v>
      </c>
      <c r="N38" s="50" t="s">
        <v>11</v>
      </c>
      <c r="O38" s="51"/>
    </row>
    <row r="39" spans="3:22">
      <c r="J39" s="341"/>
      <c r="K39" s="117"/>
      <c r="L39" s="349"/>
      <c r="M39" s="134" t="s">
        <v>119</v>
      </c>
      <c r="N39" s="44" t="s">
        <v>120</v>
      </c>
      <c r="O39" s="34"/>
    </row>
    <row r="40" spans="3:22">
      <c r="J40" s="342"/>
      <c r="K40" s="350"/>
      <c r="L40" s="351"/>
      <c r="M40" s="351"/>
      <c r="N40" s="352"/>
      <c r="O40" s="82"/>
    </row>
  </sheetData>
  <mergeCells count="25">
    <mergeCell ref="Q5:Q35"/>
    <mergeCell ref="S5:S7"/>
    <mergeCell ref="S9:S13"/>
    <mergeCell ref="S17:S22"/>
    <mergeCell ref="S24:S27"/>
    <mergeCell ref="S29:S31"/>
    <mergeCell ref="S33:S34"/>
    <mergeCell ref="R35:U35"/>
    <mergeCell ref="J5:J40"/>
    <mergeCell ref="L5:L8"/>
    <mergeCell ref="L10:L15"/>
    <mergeCell ref="L19:L23"/>
    <mergeCell ref="L25:L30"/>
    <mergeCell ref="L32:L36"/>
    <mergeCell ref="L38:L39"/>
    <mergeCell ref="K40:N40"/>
    <mergeCell ref="C5:C37"/>
    <mergeCell ref="E5:E6"/>
    <mergeCell ref="E8:E12"/>
    <mergeCell ref="E14:E17"/>
    <mergeCell ref="E19:E23"/>
    <mergeCell ref="E25:E28"/>
    <mergeCell ref="E30:E33"/>
    <mergeCell ref="E35:E36"/>
    <mergeCell ref="D37:G37"/>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8"/>
  <sheetViews>
    <sheetView showRuler="0" topLeftCell="A32" workbookViewId="0">
      <selection activeCell="D36" sqref="D36:D37"/>
    </sheetView>
  </sheetViews>
  <sheetFormatPr baseColWidth="10" defaultRowHeight="15" x14ac:dyDescent="0"/>
  <cols>
    <col min="2" max="2" width="22.6640625" customWidth="1"/>
    <col min="3" max="3" width="26.6640625" customWidth="1"/>
    <col min="4" max="4" width="33" customWidth="1"/>
    <col min="5" max="5" width="40.33203125" customWidth="1"/>
    <col min="6" max="6" width="36" customWidth="1"/>
    <col min="7" max="7" width="26.83203125" customWidth="1"/>
    <col min="9" max="9" width="26.6640625" customWidth="1"/>
    <col min="10" max="10" width="27.6640625" customWidth="1"/>
    <col min="11" max="11" width="32.1640625" customWidth="1"/>
    <col min="12" max="12" width="37.33203125" customWidth="1"/>
    <col min="13" max="13" width="29.33203125" customWidth="1"/>
    <col min="14" max="14" width="30.33203125" customWidth="1"/>
    <col min="16" max="16" width="27.33203125" customWidth="1"/>
    <col min="17" max="17" width="33.6640625" customWidth="1"/>
    <col min="18" max="18" width="36.83203125" customWidth="1"/>
    <col min="19" max="19" width="38.1640625" customWidth="1"/>
    <col min="20" max="20" width="40.6640625" customWidth="1"/>
    <col min="21" max="25" width="47.83203125" customWidth="1"/>
  </cols>
  <sheetData>
    <row r="3" spans="2:21">
      <c r="B3" s="57" t="s">
        <v>86</v>
      </c>
      <c r="C3" s="58"/>
      <c r="D3" s="58"/>
      <c r="E3" s="58"/>
      <c r="F3" s="58"/>
      <c r="G3" s="58"/>
      <c r="I3" s="82" t="s">
        <v>86</v>
      </c>
      <c r="J3" s="58"/>
      <c r="K3" s="58"/>
      <c r="L3" s="58"/>
      <c r="M3" s="58"/>
      <c r="N3" s="58"/>
      <c r="P3" s="82" t="s">
        <v>86</v>
      </c>
      <c r="Q3" s="82"/>
      <c r="R3" s="82"/>
      <c r="S3" s="82"/>
      <c r="T3" s="82"/>
      <c r="U3" s="82"/>
    </row>
    <row r="4" spans="2:21">
      <c r="B4" s="3" t="s">
        <v>0</v>
      </c>
      <c r="C4" s="59" t="s">
        <v>1</v>
      </c>
      <c r="D4" s="59" t="s">
        <v>2</v>
      </c>
      <c r="E4" s="59" t="s">
        <v>3</v>
      </c>
      <c r="F4" s="59" t="s">
        <v>4</v>
      </c>
      <c r="G4" s="59" t="s">
        <v>5</v>
      </c>
      <c r="I4" s="3" t="s">
        <v>0</v>
      </c>
      <c r="J4" s="59" t="s">
        <v>1</v>
      </c>
      <c r="K4" s="59" t="s">
        <v>2</v>
      </c>
      <c r="L4" s="59" t="s">
        <v>3</v>
      </c>
      <c r="M4" s="59" t="s">
        <v>4</v>
      </c>
      <c r="N4" s="59" t="s">
        <v>5</v>
      </c>
      <c r="P4" s="98" t="s">
        <v>0</v>
      </c>
      <c r="Q4" s="98" t="s">
        <v>1</v>
      </c>
      <c r="R4" s="98" t="s">
        <v>2</v>
      </c>
      <c r="S4" s="98" t="s">
        <v>3</v>
      </c>
      <c r="T4" s="98" t="s">
        <v>4</v>
      </c>
      <c r="U4" s="98" t="s">
        <v>5</v>
      </c>
    </row>
    <row r="5" spans="2:21">
      <c r="B5" s="308" t="s">
        <v>57</v>
      </c>
      <c r="C5" s="5" t="s">
        <v>7</v>
      </c>
      <c r="D5" s="311" t="s">
        <v>87</v>
      </c>
      <c r="E5" s="19" t="s">
        <v>88</v>
      </c>
      <c r="F5" s="20" t="s">
        <v>89</v>
      </c>
      <c r="G5" s="20"/>
      <c r="I5" s="308" t="s">
        <v>57</v>
      </c>
      <c r="J5" s="5" t="s">
        <v>7</v>
      </c>
      <c r="K5" s="316" t="s">
        <v>87</v>
      </c>
      <c r="L5" s="83" t="s">
        <v>122</v>
      </c>
      <c r="M5" s="83" t="s">
        <v>123</v>
      </c>
      <c r="N5" s="84" t="s">
        <v>124</v>
      </c>
      <c r="P5" s="340" t="s">
        <v>6</v>
      </c>
      <c r="Q5" s="99" t="s">
        <v>152</v>
      </c>
      <c r="R5" s="343" t="s">
        <v>153</v>
      </c>
      <c r="S5" s="6" t="s">
        <v>154</v>
      </c>
      <c r="T5" s="6"/>
      <c r="U5" s="7" t="s">
        <v>124</v>
      </c>
    </row>
    <row r="6" spans="2:21">
      <c r="B6" s="309"/>
      <c r="C6" s="5"/>
      <c r="D6" s="311"/>
      <c r="E6" s="20" t="s">
        <v>90</v>
      </c>
      <c r="F6" s="20" t="s">
        <v>46</v>
      </c>
      <c r="G6" s="20"/>
      <c r="I6" s="309"/>
      <c r="J6" s="5"/>
      <c r="K6" s="317"/>
      <c r="L6" s="20" t="s">
        <v>90</v>
      </c>
      <c r="M6" s="20" t="s">
        <v>46</v>
      </c>
      <c r="N6" s="20"/>
      <c r="P6" s="341"/>
      <c r="Q6" s="63" t="s">
        <v>155</v>
      </c>
      <c r="R6" s="344"/>
      <c r="S6" s="16" t="s">
        <v>156</v>
      </c>
      <c r="T6" s="16" t="s">
        <v>157</v>
      </c>
      <c r="U6" s="16"/>
    </row>
    <row r="7" spans="2:21">
      <c r="B7" s="309"/>
      <c r="C7" s="29" t="s">
        <v>91</v>
      </c>
      <c r="D7" s="311"/>
      <c r="E7" s="20" t="s">
        <v>92</v>
      </c>
      <c r="F7" s="20" t="s">
        <v>93</v>
      </c>
      <c r="G7" s="20"/>
      <c r="I7" s="309"/>
      <c r="J7" s="5"/>
      <c r="K7" s="324"/>
      <c r="L7" s="6" t="s">
        <v>15</v>
      </c>
      <c r="M7" s="16">
        <v>10</v>
      </c>
      <c r="N7" s="16"/>
      <c r="P7" s="341"/>
      <c r="Q7" s="100"/>
      <c r="R7" s="14"/>
      <c r="S7" s="14"/>
      <c r="T7" s="14"/>
      <c r="U7" s="14"/>
    </row>
    <row r="8" spans="2:21">
      <c r="B8" s="309"/>
      <c r="C8" s="61"/>
      <c r="D8" s="62"/>
      <c r="E8" s="28"/>
      <c r="F8" s="28"/>
      <c r="G8" s="28"/>
      <c r="I8" s="309"/>
      <c r="J8" s="85"/>
      <c r="K8" s="28"/>
      <c r="L8" s="22"/>
      <c r="M8" s="22"/>
      <c r="N8" s="22"/>
      <c r="P8" s="341"/>
      <c r="Q8" s="101"/>
      <c r="R8" s="345" t="s">
        <v>125</v>
      </c>
      <c r="S8" s="20" t="s">
        <v>158</v>
      </c>
      <c r="T8" s="20" t="s">
        <v>159</v>
      </c>
      <c r="U8" s="20"/>
    </row>
    <row r="9" spans="2:21" ht="30">
      <c r="B9" s="309"/>
      <c r="C9" s="63"/>
      <c r="D9" s="312" t="s">
        <v>94</v>
      </c>
      <c r="E9" s="6" t="s">
        <v>95</v>
      </c>
      <c r="F9" s="16"/>
      <c r="G9" s="16"/>
      <c r="I9" s="309"/>
      <c r="J9" s="85"/>
      <c r="K9" s="326" t="s">
        <v>125</v>
      </c>
      <c r="L9" s="19" t="s">
        <v>126</v>
      </c>
      <c r="M9" s="20" t="s">
        <v>127</v>
      </c>
      <c r="N9" s="20"/>
      <c r="P9" s="341"/>
      <c r="Q9" s="101"/>
      <c r="R9" s="346"/>
      <c r="S9" s="56" t="s">
        <v>160</v>
      </c>
      <c r="T9" s="56" t="s">
        <v>42</v>
      </c>
      <c r="U9" s="56"/>
    </row>
    <row r="10" spans="2:21">
      <c r="B10" s="309"/>
      <c r="C10" s="64"/>
      <c r="D10" s="313"/>
      <c r="E10" s="6" t="s">
        <v>96</v>
      </c>
      <c r="F10" s="16"/>
      <c r="G10" s="16"/>
      <c r="I10" s="309"/>
      <c r="J10" s="85"/>
      <c r="K10" s="326"/>
      <c r="L10" s="44"/>
      <c r="M10" s="20"/>
      <c r="N10" s="56"/>
      <c r="P10" s="341"/>
      <c r="Q10" s="102"/>
      <c r="R10" s="346"/>
      <c r="S10" s="6" t="s">
        <v>161</v>
      </c>
      <c r="T10" s="103" t="s">
        <v>162</v>
      </c>
      <c r="U10" s="16"/>
    </row>
    <row r="11" spans="2:21" ht="270">
      <c r="B11" s="309"/>
      <c r="C11" s="64"/>
      <c r="D11" s="313"/>
      <c r="E11" s="16" t="s">
        <v>97</v>
      </c>
      <c r="F11" s="65" t="s">
        <v>75</v>
      </c>
      <c r="G11" s="65"/>
      <c r="I11" s="309"/>
      <c r="J11" s="63"/>
      <c r="K11" s="326"/>
      <c r="L11" s="20" t="s">
        <v>128</v>
      </c>
      <c r="M11" s="20" t="s">
        <v>129</v>
      </c>
      <c r="N11" s="19" t="s">
        <v>130</v>
      </c>
      <c r="P11" s="341"/>
      <c r="Q11" s="102"/>
      <c r="R11" s="346"/>
      <c r="S11" s="20" t="s">
        <v>25</v>
      </c>
      <c r="T11" s="20" t="s">
        <v>26</v>
      </c>
      <c r="U11" s="20"/>
    </row>
    <row r="12" spans="2:21">
      <c r="B12" s="309"/>
      <c r="C12" s="64"/>
      <c r="D12" s="313"/>
      <c r="E12" s="6" t="s">
        <v>98</v>
      </c>
      <c r="F12" s="16" t="s">
        <v>99</v>
      </c>
      <c r="G12" s="25"/>
      <c r="I12" s="309"/>
      <c r="J12" s="64" t="s">
        <v>131</v>
      </c>
      <c r="K12" s="326"/>
      <c r="L12" s="20" t="s">
        <v>132</v>
      </c>
      <c r="M12" s="20" t="s">
        <v>133</v>
      </c>
      <c r="N12" s="54"/>
      <c r="P12" s="341"/>
      <c r="Q12" s="102"/>
      <c r="R12" s="346"/>
      <c r="S12" s="20" t="s">
        <v>27</v>
      </c>
      <c r="T12" s="20" t="s">
        <v>28</v>
      </c>
      <c r="U12" s="20"/>
    </row>
    <row r="13" spans="2:21">
      <c r="B13" s="309"/>
      <c r="C13" s="64"/>
      <c r="D13" s="313"/>
      <c r="E13" s="16" t="s">
        <v>38</v>
      </c>
      <c r="F13" s="20" t="s">
        <v>22</v>
      </c>
      <c r="G13" s="66"/>
      <c r="I13" s="309"/>
      <c r="J13" s="74"/>
      <c r="K13" s="326"/>
      <c r="L13" s="20" t="s">
        <v>62</v>
      </c>
      <c r="M13" s="20" t="s">
        <v>42</v>
      </c>
      <c r="N13" s="20"/>
      <c r="P13" s="341"/>
      <c r="Q13" s="104"/>
      <c r="R13" s="347"/>
      <c r="S13" s="20" t="s">
        <v>44</v>
      </c>
      <c r="T13" s="20" t="s">
        <v>42</v>
      </c>
      <c r="U13" s="20"/>
    </row>
    <row r="14" spans="2:21">
      <c r="B14" s="309"/>
      <c r="C14" s="5"/>
      <c r="D14" s="313"/>
      <c r="E14" s="20" t="s">
        <v>25</v>
      </c>
      <c r="F14" s="20" t="s">
        <v>26</v>
      </c>
      <c r="G14" s="20"/>
      <c r="I14" s="309"/>
      <c r="J14" s="37"/>
      <c r="K14" s="67"/>
      <c r="L14" s="41"/>
      <c r="M14" s="41"/>
      <c r="N14" s="41"/>
      <c r="P14" s="341"/>
      <c r="Q14" s="104"/>
      <c r="R14" s="97"/>
      <c r="S14" s="22"/>
      <c r="T14" s="22"/>
      <c r="U14" s="22"/>
    </row>
    <row r="15" spans="2:21" ht="30">
      <c r="B15" s="309"/>
      <c r="C15" s="5"/>
      <c r="D15" s="313"/>
      <c r="E15" s="20" t="s">
        <v>27</v>
      </c>
      <c r="F15" s="20" t="s">
        <v>28</v>
      </c>
      <c r="G15" s="20"/>
      <c r="I15" s="309"/>
      <c r="J15" s="68" t="s">
        <v>134</v>
      </c>
      <c r="K15" s="24" t="s">
        <v>100</v>
      </c>
      <c r="L15" s="6" t="s">
        <v>135</v>
      </c>
      <c r="M15" s="53" t="s">
        <v>136</v>
      </c>
      <c r="N15" s="54"/>
      <c r="P15" s="341"/>
      <c r="Q15" s="102"/>
      <c r="R15" s="24" t="s">
        <v>163</v>
      </c>
      <c r="S15" s="6" t="s">
        <v>30</v>
      </c>
      <c r="T15" s="16" t="s">
        <v>31</v>
      </c>
      <c r="U15" s="54"/>
    </row>
    <row r="16" spans="2:21">
      <c r="B16" s="309"/>
      <c r="C16" s="5"/>
      <c r="D16" s="314"/>
      <c r="E16" s="20" t="s">
        <v>44</v>
      </c>
      <c r="F16" s="20" t="s">
        <v>42</v>
      </c>
      <c r="G16" s="20"/>
      <c r="I16" s="309"/>
      <c r="J16" s="26"/>
      <c r="K16" s="77"/>
      <c r="L16" s="86"/>
      <c r="M16" s="87"/>
      <c r="N16" s="88"/>
      <c r="P16" s="341"/>
      <c r="Q16" s="104"/>
      <c r="R16" s="105"/>
      <c r="S16" s="41"/>
      <c r="T16" s="41"/>
      <c r="U16" s="106"/>
    </row>
    <row r="17" spans="2:21" ht="30">
      <c r="B17" s="309"/>
      <c r="C17" s="37"/>
      <c r="D17" s="67"/>
      <c r="E17" s="41"/>
      <c r="F17" s="41"/>
      <c r="G17" s="41"/>
      <c r="I17" s="309"/>
      <c r="J17" s="74"/>
      <c r="K17" s="311" t="s">
        <v>137</v>
      </c>
      <c r="L17" s="55" t="s">
        <v>105</v>
      </c>
      <c r="M17" s="56" t="s">
        <v>106</v>
      </c>
      <c r="N17" s="72"/>
      <c r="P17" s="341"/>
      <c r="Q17" s="107" t="s">
        <v>164</v>
      </c>
      <c r="R17" s="343" t="s">
        <v>165</v>
      </c>
      <c r="S17" s="55" t="s">
        <v>105</v>
      </c>
      <c r="T17" s="56" t="s">
        <v>106</v>
      </c>
      <c r="U17" s="25"/>
    </row>
    <row r="18" spans="2:21">
      <c r="B18" s="309"/>
      <c r="C18" s="68"/>
      <c r="D18" s="316" t="s">
        <v>100</v>
      </c>
      <c r="E18" s="6" t="s">
        <v>101</v>
      </c>
      <c r="F18" s="16" t="s">
        <v>48</v>
      </c>
      <c r="G18" s="25"/>
      <c r="I18" s="309"/>
      <c r="J18" s="74"/>
      <c r="K18" s="311"/>
      <c r="L18" s="89" t="s">
        <v>138</v>
      </c>
      <c r="M18" s="89" t="s">
        <v>40</v>
      </c>
      <c r="N18" s="90"/>
      <c r="P18" s="341"/>
      <c r="Q18" s="108"/>
      <c r="R18" s="348"/>
      <c r="S18" s="19" t="s">
        <v>82</v>
      </c>
      <c r="T18" s="20" t="s">
        <v>40</v>
      </c>
      <c r="U18" s="33"/>
    </row>
    <row r="19" spans="2:21" ht="30">
      <c r="B19" s="309"/>
      <c r="C19" s="68"/>
      <c r="D19" s="324"/>
      <c r="E19" s="69" t="s">
        <v>102</v>
      </c>
      <c r="F19" s="70" t="s">
        <v>103</v>
      </c>
      <c r="G19" s="71"/>
      <c r="I19" s="309"/>
      <c r="J19" s="68" t="s">
        <v>107</v>
      </c>
      <c r="K19" s="311"/>
      <c r="L19" s="91" t="s">
        <v>139</v>
      </c>
      <c r="M19" s="92" t="s">
        <v>140</v>
      </c>
      <c r="N19" s="93"/>
      <c r="P19" s="341"/>
      <c r="Q19" s="109"/>
      <c r="R19" s="348"/>
      <c r="S19" s="70" t="s">
        <v>166</v>
      </c>
      <c r="T19" s="70" t="s">
        <v>140</v>
      </c>
      <c r="U19" s="71"/>
    </row>
    <row r="20" spans="2:21">
      <c r="B20" s="309"/>
      <c r="C20" s="26"/>
      <c r="D20" s="52"/>
      <c r="E20" s="52"/>
      <c r="F20" s="52"/>
      <c r="G20" s="52"/>
      <c r="I20" s="309"/>
      <c r="J20" s="68"/>
      <c r="K20" s="311"/>
      <c r="L20" s="20" t="s">
        <v>62</v>
      </c>
      <c r="M20" s="20" t="s">
        <v>22</v>
      </c>
      <c r="N20" s="54"/>
      <c r="P20" s="341"/>
      <c r="Q20" s="109"/>
      <c r="R20" s="348"/>
      <c r="S20" s="20" t="s">
        <v>62</v>
      </c>
      <c r="T20" s="20" t="s">
        <v>22</v>
      </c>
      <c r="U20" s="54"/>
    </row>
    <row r="21" spans="2:21" ht="30">
      <c r="B21" s="309"/>
      <c r="C21" s="68" t="s">
        <v>104</v>
      </c>
      <c r="D21" s="316" t="s">
        <v>32</v>
      </c>
      <c r="E21" s="55" t="s">
        <v>105</v>
      </c>
      <c r="F21" s="56" t="s">
        <v>106</v>
      </c>
      <c r="G21" s="72"/>
      <c r="I21" s="309"/>
      <c r="J21" s="68"/>
      <c r="K21" s="311"/>
      <c r="L21" s="94" t="s">
        <v>141</v>
      </c>
      <c r="M21" s="65" t="s">
        <v>142</v>
      </c>
      <c r="N21" s="90"/>
      <c r="P21" s="341"/>
      <c r="Q21" s="109"/>
      <c r="R21" s="348"/>
      <c r="S21" s="69" t="s">
        <v>39</v>
      </c>
      <c r="T21" s="35" t="s">
        <v>40</v>
      </c>
      <c r="U21" s="110"/>
    </row>
    <row r="22" spans="2:21" ht="30">
      <c r="B22" s="309"/>
      <c r="C22" s="68" t="s">
        <v>107</v>
      </c>
      <c r="D22" s="317"/>
      <c r="E22" s="19" t="s">
        <v>108</v>
      </c>
      <c r="F22" s="20" t="s">
        <v>40</v>
      </c>
      <c r="G22" s="20"/>
      <c r="I22" s="309"/>
      <c r="J22" s="37"/>
      <c r="K22" s="38"/>
      <c r="L22" s="67"/>
      <c r="M22" s="22"/>
      <c r="N22" s="73"/>
      <c r="P22" s="341"/>
      <c r="Q22" s="111"/>
      <c r="R22" s="344"/>
      <c r="S22" s="69" t="s">
        <v>41</v>
      </c>
      <c r="T22" s="20" t="s">
        <v>42</v>
      </c>
      <c r="U22" s="20"/>
    </row>
    <row r="23" spans="2:21" ht="30">
      <c r="B23" s="309"/>
      <c r="C23" s="37"/>
      <c r="D23" s="317"/>
      <c r="E23" s="19" t="s">
        <v>109</v>
      </c>
      <c r="F23" s="20" t="s">
        <v>40</v>
      </c>
      <c r="G23" s="20"/>
      <c r="I23" s="309"/>
      <c r="J23" s="68" t="s">
        <v>104</v>
      </c>
      <c r="K23" s="316" t="s">
        <v>143</v>
      </c>
      <c r="L23" s="20" t="s">
        <v>25</v>
      </c>
      <c r="M23" s="20" t="s">
        <v>26</v>
      </c>
      <c r="N23" s="20"/>
      <c r="P23" s="341"/>
      <c r="Q23" s="111"/>
      <c r="R23" s="112"/>
      <c r="S23" s="113"/>
      <c r="T23" s="22"/>
      <c r="U23" s="22"/>
    </row>
    <row r="24" spans="2:21" ht="30">
      <c r="B24" s="309"/>
      <c r="C24" s="37"/>
      <c r="D24" s="324"/>
      <c r="E24" s="19" t="s">
        <v>62</v>
      </c>
      <c r="F24" s="20" t="s">
        <v>22</v>
      </c>
      <c r="G24" s="20"/>
      <c r="I24" s="309"/>
      <c r="J24" s="74"/>
      <c r="K24" s="317"/>
      <c r="L24" s="20" t="s">
        <v>27</v>
      </c>
      <c r="M24" s="20" t="s">
        <v>28</v>
      </c>
      <c r="N24" s="20"/>
      <c r="P24" s="341"/>
      <c r="Q24" s="109" t="s">
        <v>167</v>
      </c>
      <c r="R24" s="343" t="s">
        <v>168</v>
      </c>
      <c r="S24" s="70" t="s">
        <v>25</v>
      </c>
      <c r="T24" s="70" t="s">
        <v>11</v>
      </c>
      <c r="U24" s="71"/>
    </row>
    <row r="25" spans="2:21">
      <c r="B25" s="309"/>
      <c r="C25" s="37"/>
      <c r="D25" s="22"/>
      <c r="E25" s="67"/>
      <c r="F25" s="22"/>
      <c r="G25" s="73"/>
      <c r="I25" s="309"/>
      <c r="J25" s="74"/>
      <c r="K25" s="317"/>
      <c r="L25" s="20" t="s">
        <v>44</v>
      </c>
      <c r="M25" s="20" t="s">
        <v>42</v>
      </c>
      <c r="N25" s="20"/>
      <c r="P25" s="341"/>
      <c r="Q25" s="109"/>
      <c r="R25" s="348"/>
      <c r="S25" s="20" t="s">
        <v>27</v>
      </c>
      <c r="T25" s="20" t="s">
        <v>169</v>
      </c>
      <c r="U25" s="20"/>
    </row>
    <row r="26" spans="2:21" ht="30">
      <c r="B26" s="309"/>
      <c r="C26" s="74"/>
      <c r="D26" s="316" t="s">
        <v>110</v>
      </c>
      <c r="E26" s="19" t="s">
        <v>111</v>
      </c>
      <c r="F26" s="20">
        <v>1</v>
      </c>
      <c r="G26" s="19"/>
      <c r="I26" s="309"/>
      <c r="J26" s="74"/>
      <c r="K26" s="317"/>
      <c r="L26" s="43" t="s">
        <v>144</v>
      </c>
      <c r="M26" s="32" t="s">
        <v>11</v>
      </c>
      <c r="N26" s="33"/>
      <c r="P26" s="341"/>
      <c r="Q26" s="109"/>
      <c r="R26" s="348"/>
      <c r="S26" s="20" t="s">
        <v>170</v>
      </c>
      <c r="T26" s="20" t="s">
        <v>79</v>
      </c>
      <c r="U26" s="20"/>
    </row>
    <row r="27" spans="2:21">
      <c r="B27" s="309"/>
      <c r="C27" s="74"/>
      <c r="D27" s="317"/>
      <c r="E27" s="20" t="s">
        <v>25</v>
      </c>
      <c r="F27" s="20" t="s">
        <v>26</v>
      </c>
      <c r="G27" s="20"/>
      <c r="I27" s="309"/>
      <c r="J27" s="74"/>
      <c r="K27" s="11"/>
      <c r="L27" s="32" t="s">
        <v>145</v>
      </c>
      <c r="M27" s="32" t="s">
        <v>24</v>
      </c>
      <c r="N27" s="32"/>
      <c r="P27" s="341"/>
      <c r="Q27" s="108"/>
      <c r="R27" s="348"/>
      <c r="S27" s="20" t="s">
        <v>45</v>
      </c>
      <c r="T27" s="20" t="s">
        <v>46</v>
      </c>
      <c r="U27" s="20"/>
    </row>
    <row r="28" spans="2:21">
      <c r="B28" s="309"/>
      <c r="C28" s="74"/>
      <c r="D28" s="317"/>
      <c r="E28" s="20" t="s">
        <v>27</v>
      </c>
      <c r="F28" s="20" t="s">
        <v>28</v>
      </c>
      <c r="G28" s="20"/>
      <c r="I28" s="309"/>
      <c r="J28" s="74"/>
      <c r="K28" s="13"/>
      <c r="L28" s="67"/>
      <c r="M28" s="22"/>
      <c r="N28" s="22"/>
      <c r="P28" s="341"/>
      <c r="Q28" s="108"/>
      <c r="R28" s="348"/>
      <c r="S28" s="20" t="s">
        <v>47</v>
      </c>
      <c r="T28" s="20" t="s">
        <v>48</v>
      </c>
      <c r="U28" s="20"/>
    </row>
    <row r="29" spans="2:21">
      <c r="B29" s="309"/>
      <c r="C29" s="74"/>
      <c r="D29" s="324"/>
      <c r="E29" s="20" t="s">
        <v>44</v>
      </c>
      <c r="F29" s="20" t="s">
        <v>42</v>
      </c>
      <c r="G29" s="20"/>
      <c r="I29" s="309"/>
      <c r="J29" s="37"/>
      <c r="K29" s="316" t="s">
        <v>112</v>
      </c>
      <c r="L29" s="19" t="s">
        <v>146</v>
      </c>
      <c r="M29" s="20" t="s">
        <v>147</v>
      </c>
      <c r="N29" s="90"/>
      <c r="P29" s="341"/>
      <c r="Q29" s="114"/>
      <c r="R29" s="115"/>
      <c r="S29" s="22"/>
      <c r="T29" s="22"/>
      <c r="U29" s="22"/>
    </row>
    <row r="30" spans="2:21">
      <c r="B30" s="309"/>
      <c r="C30" s="37"/>
      <c r="D30" s="13"/>
      <c r="E30" s="22"/>
      <c r="F30" s="22"/>
      <c r="G30" s="14"/>
      <c r="I30" s="309"/>
      <c r="J30" s="30"/>
      <c r="K30" s="317"/>
      <c r="L30" s="89" t="s">
        <v>97</v>
      </c>
      <c r="M30" s="65" t="s">
        <v>148</v>
      </c>
      <c r="N30" s="65"/>
      <c r="P30" s="341"/>
      <c r="Q30" s="108"/>
      <c r="R30" s="343" t="s">
        <v>112</v>
      </c>
      <c r="S30" s="19" t="s">
        <v>146</v>
      </c>
      <c r="T30" s="20" t="s">
        <v>147</v>
      </c>
      <c r="U30" s="90"/>
    </row>
    <row r="31" spans="2:21" ht="390">
      <c r="B31" s="309"/>
      <c r="C31" s="30"/>
      <c r="D31" s="311" t="s">
        <v>112</v>
      </c>
      <c r="E31" s="19" t="s">
        <v>113</v>
      </c>
      <c r="F31" s="20">
        <v>1</v>
      </c>
      <c r="G31" s="75" t="s">
        <v>114</v>
      </c>
      <c r="I31" s="309"/>
      <c r="J31" s="30"/>
      <c r="K31" s="324"/>
      <c r="L31" s="91" t="s">
        <v>149</v>
      </c>
      <c r="M31" s="92" t="s">
        <v>140</v>
      </c>
      <c r="N31" s="93"/>
      <c r="P31" s="341"/>
      <c r="Q31" s="108"/>
      <c r="R31" s="348"/>
      <c r="S31" s="89" t="s">
        <v>97</v>
      </c>
      <c r="T31" s="65" t="s">
        <v>148</v>
      </c>
      <c r="U31" s="65"/>
    </row>
    <row r="32" spans="2:21">
      <c r="B32" s="309"/>
      <c r="C32" s="30"/>
      <c r="D32" s="311"/>
      <c r="E32" s="19" t="s">
        <v>115</v>
      </c>
      <c r="F32" s="20" t="s">
        <v>116</v>
      </c>
      <c r="G32" s="76"/>
      <c r="I32" s="309"/>
      <c r="J32" s="30"/>
      <c r="K32" s="13"/>
      <c r="L32" s="14"/>
      <c r="M32" s="13"/>
      <c r="N32" s="95"/>
      <c r="P32" s="341"/>
      <c r="Q32" s="108"/>
      <c r="R32" s="348"/>
      <c r="S32" s="55" t="s">
        <v>174</v>
      </c>
      <c r="T32" s="56" t="s">
        <v>64</v>
      </c>
      <c r="U32" s="25"/>
    </row>
    <row r="33" spans="2:21" ht="30">
      <c r="B33" s="309"/>
      <c r="C33" s="30"/>
      <c r="D33" s="311"/>
      <c r="E33" s="16" t="s">
        <v>117</v>
      </c>
      <c r="F33" s="16" t="s">
        <v>22</v>
      </c>
      <c r="G33" s="76"/>
      <c r="I33" s="309"/>
      <c r="J33" s="30"/>
      <c r="K33" s="311" t="s">
        <v>150</v>
      </c>
      <c r="L33" s="49" t="s">
        <v>54</v>
      </c>
      <c r="M33" s="50" t="s">
        <v>11</v>
      </c>
      <c r="N33" s="51"/>
      <c r="P33" s="341"/>
      <c r="Q33" s="116" t="s">
        <v>171</v>
      </c>
      <c r="R33" s="344"/>
      <c r="S33" s="19" t="s">
        <v>62</v>
      </c>
      <c r="T33" s="20" t="s">
        <v>22</v>
      </c>
      <c r="U33" s="20"/>
    </row>
    <row r="34" spans="2:21">
      <c r="B34" s="309"/>
      <c r="C34" s="30"/>
      <c r="D34" s="311"/>
      <c r="E34" s="16" t="s">
        <v>62</v>
      </c>
      <c r="F34" s="16" t="s">
        <v>42</v>
      </c>
      <c r="G34" s="66"/>
      <c r="I34" s="309"/>
      <c r="J34" s="30"/>
      <c r="K34" s="311"/>
      <c r="L34" s="19" t="s">
        <v>151</v>
      </c>
      <c r="M34" s="20" t="s">
        <v>46</v>
      </c>
      <c r="N34" s="20"/>
      <c r="P34" s="341"/>
      <c r="Q34" s="117"/>
      <c r="R34" s="118"/>
      <c r="S34" s="119"/>
      <c r="T34" s="22"/>
      <c r="U34" s="95"/>
    </row>
    <row r="35" spans="2:21" ht="30">
      <c r="B35" s="309"/>
      <c r="C35" s="30"/>
      <c r="D35" s="77"/>
      <c r="E35" s="78"/>
      <c r="F35" s="78"/>
      <c r="G35" s="79"/>
      <c r="I35" s="309"/>
      <c r="J35" s="74"/>
      <c r="K35" s="96"/>
      <c r="L35" s="97"/>
      <c r="M35" s="78"/>
      <c r="N35" s="37"/>
      <c r="P35" s="341"/>
      <c r="Q35" s="117"/>
      <c r="R35" s="349" t="s">
        <v>118</v>
      </c>
      <c r="S35" s="49" t="s">
        <v>54</v>
      </c>
      <c r="T35" s="50" t="s">
        <v>11</v>
      </c>
      <c r="U35" s="51"/>
    </row>
    <row r="36" spans="2:21" ht="409">
      <c r="B36" s="309"/>
      <c r="C36" s="30"/>
      <c r="D36" s="311" t="s">
        <v>118</v>
      </c>
      <c r="E36" s="49" t="s">
        <v>54</v>
      </c>
      <c r="F36" s="50" t="s">
        <v>11</v>
      </c>
      <c r="G36" s="51"/>
      <c r="I36" s="310"/>
      <c r="J36" s="321" t="s">
        <v>56</v>
      </c>
      <c r="K36" s="322"/>
      <c r="L36" s="322"/>
      <c r="M36" s="323"/>
      <c r="N36" s="52"/>
      <c r="P36" s="341"/>
      <c r="Q36" s="117"/>
      <c r="R36" s="349"/>
      <c r="S36" s="120" t="s">
        <v>172</v>
      </c>
      <c r="T36" s="65"/>
      <c r="U36" s="66" t="s">
        <v>173</v>
      </c>
    </row>
    <row r="37" spans="2:21" ht="387">
      <c r="B37" s="309"/>
      <c r="C37" s="30"/>
      <c r="D37" s="311"/>
      <c r="E37" s="80" t="s">
        <v>119</v>
      </c>
      <c r="F37" s="44" t="s">
        <v>120</v>
      </c>
      <c r="G37" s="81" t="s">
        <v>121</v>
      </c>
      <c r="P37" s="342"/>
      <c r="Q37" s="350"/>
      <c r="R37" s="351"/>
      <c r="S37" s="351"/>
      <c r="T37" s="352"/>
      <c r="U37" s="82"/>
    </row>
    <row r="38" spans="2:21">
      <c r="B38" s="310"/>
      <c r="C38" s="321" t="s">
        <v>56</v>
      </c>
      <c r="D38" s="322"/>
      <c r="E38" s="322"/>
      <c r="F38" s="323"/>
      <c r="G38" s="52"/>
    </row>
  </sheetData>
  <mergeCells count="25">
    <mergeCell ref="B5:B38"/>
    <mergeCell ref="D5:D7"/>
    <mergeCell ref="D9:D16"/>
    <mergeCell ref="D18:D19"/>
    <mergeCell ref="D21:D24"/>
    <mergeCell ref="D26:D29"/>
    <mergeCell ref="D31:D34"/>
    <mergeCell ref="D36:D37"/>
    <mergeCell ref="C38:F38"/>
    <mergeCell ref="I5:I36"/>
    <mergeCell ref="K5:K7"/>
    <mergeCell ref="K9:K13"/>
    <mergeCell ref="K17:K21"/>
    <mergeCell ref="K23:K26"/>
    <mergeCell ref="K29:K31"/>
    <mergeCell ref="K33:K34"/>
    <mergeCell ref="J36:M36"/>
    <mergeCell ref="P5:P37"/>
    <mergeCell ref="R5:R6"/>
    <mergeCell ref="R8:R13"/>
    <mergeCell ref="R17:R22"/>
    <mergeCell ref="R24:R28"/>
    <mergeCell ref="R30:R33"/>
    <mergeCell ref="R35:R36"/>
    <mergeCell ref="Q37:T37"/>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39"/>
  <sheetViews>
    <sheetView showRuler="0" topLeftCell="A2" workbookViewId="0">
      <selection activeCell="C10" sqref="C10"/>
    </sheetView>
  </sheetViews>
  <sheetFormatPr baseColWidth="10" defaultRowHeight="15" x14ac:dyDescent="0"/>
  <cols>
    <col min="2" max="2" width="23.5" customWidth="1"/>
    <col min="3" max="3" width="26.33203125" customWidth="1"/>
    <col min="4" max="4" width="29.5" customWidth="1"/>
    <col min="5" max="5" width="35.83203125" customWidth="1"/>
    <col min="6" max="6" width="40.1640625" customWidth="1"/>
    <col min="7" max="7" width="35.1640625" customWidth="1"/>
    <col min="9" max="9" width="31.1640625" customWidth="1"/>
    <col min="10" max="10" width="29.6640625" customWidth="1"/>
    <col min="11" max="11" width="33.83203125" customWidth="1"/>
    <col min="12" max="12" width="35.6640625" customWidth="1"/>
    <col min="13" max="13" width="36.5" customWidth="1"/>
    <col min="14" max="14" width="34.6640625" customWidth="1"/>
  </cols>
  <sheetData>
    <row r="3" spans="2:14">
      <c r="B3" s="1" t="s">
        <v>85</v>
      </c>
      <c r="C3" s="2"/>
      <c r="D3" s="2"/>
      <c r="E3" s="2"/>
      <c r="F3" s="2"/>
      <c r="G3" s="2"/>
      <c r="I3" s="1" t="s">
        <v>85</v>
      </c>
      <c r="J3" s="2"/>
      <c r="K3" s="2"/>
      <c r="L3" s="2"/>
      <c r="M3" s="2"/>
      <c r="N3" s="2"/>
    </row>
    <row r="4" spans="2:14">
      <c r="B4" s="3" t="s">
        <v>0</v>
      </c>
      <c r="C4" s="4" t="s">
        <v>1</v>
      </c>
      <c r="D4" s="4" t="s">
        <v>2</v>
      </c>
      <c r="E4" s="4" t="s">
        <v>3</v>
      </c>
      <c r="F4" s="4" t="s">
        <v>4</v>
      </c>
      <c r="G4" s="4" t="s">
        <v>5</v>
      </c>
      <c r="I4" s="3" t="s">
        <v>0</v>
      </c>
      <c r="J4" s="4" t="s">
        <v>1</v>
      </c>
      <c r="K4" s="4" t="s">
        <v>2</v>
      </c>
      <c r="L4" s="4" t="s">
        <v>3</v>
      </c>
      <c r="M4" s="4" t="s">
        <v>4</v>
      </c>
      <c r="N4" s="4" t="s">
        <v>5</v>
      </c>
    </row>
    <row r="5" spans="2:14">
      <c r="B5" s="308" t="s">
        <v>6</v>
      </c>
      <c r="C5" s="5" t="s">
        <v>7</v>
      </c>
      <c r="D5" s="316" t="s">
        <v>8</v>
      </c>
      <c r="E5" s="6" t="s">
        <v>9</v>
      </c>
      <c r="F5" s="6" t="s">
        <v>10</v>
      </c>
      <c r="G5" s="7"/>
      <c r="I5" s="308" t="s">
        <v>57</v>
      </c>
      <c r="J5" s="5" t="s">
        <v>7</v>
      </c>
      <c r="K5" s="316" t="s">
        <v>8</v>
      </c>
      <c r="L5" s="6" t="s">
        <v>9</v>
      </c>
      <c r="M5" s="6" t="s">
        <v>10</v>
      </c>
      <c r="N5" s="7"/>
    </row>
    <row r="6" spans="2:14">
      <c r="B6" s="309"/>
      <c r="C6" s="8" t="s">
        <v>12</v>
      </c>
      <c r="D6" s="317"/>
      <c r="E6" s="9" t="s">
        <v>13</v>
      </c>
      <c r="F6" s="10" t="s">
        <v>14</v>
      </c>
      <c r="G6" s="10"/>
      <c r="I6" s="309"/>
      <c r="J6" s="8" t="s">
        <v>12</v>
      </c>
      <c r="K6" s="317"/>
      <c r="L6" s="9" t="s">
        <v>13</v>
      </c>
      <c r="M6" s="10" t="s">
        <v>14</v>
      </c>
      <c r="N6" s="10"/>
    </row>
    <row r="7" spans="2:14">
      <c r="B7" s="309"/>
      <c r="C7" s="8"/>
      <c r="D7" s="11"/>
      <c r="E7" s="9" t="s">
        <v>15</v>
      </c>
      <c r="F7" s="10">
        <v>10</v>
      </c>
      <c r="G7" s="10"/>
      <c r="I7" s="309"/>
      <c r="J7" s="8"/>
      <c r="K7" s="11"/>
      <c r="L7" s="9" t="s">
        <v>15</v>
      </c>
      <c r="M7" s="10">
        <v>10</v>
      </c>
      <c r="N7" s="10"/>
    </row>
    <row r="8" spans="2:14">
      <c r="B8" s="309"/>
      <c r="C8" s="8"/>
      <c r="D8" s="11"/>
      <c r="E8" s="9" t="s">
        <v>16</v>
      </c>
      <c r="F8" s="10">
        <v>4</v>
      </c>
      <c r="G8" s="10"/>
      <c r="I8" s="309"/>
      <c r="J8" s="8"/>
      <c r="K8" s="11"/>
      <c r="L8" s="9" t="s">
        <v>16</v>
      </c>
      <c r="M8" s="10">
        <v>4</v>
      </c>
      <c r="N8" s="10"/>
    </row>
    <row r="9" spans="2:14">
      <c r="B9" s="309"/>
      <c r="C9" s="12"/>
      <c r="D9" s="13"/>
      <c r="E9" s="14"/>
      <c r="F9" s="14"/>
      <c r="G9" s="14"/>
      <c r="I9" s="309"/>
      <c r="J9" s="12"/>
      <c r="K9" s="13"/>
      <c r="L9" s="14"/>
      <c r="M9" s="14"/>
      <c r="N9" s="14"/>
    </row>
    <row r="10" spans="2:14" ht="45">
      <c r="B10" s="309"/>
      <c r="C10" s="15"/>
      <c r="D10" s="330" t="s">
        <v>17</v>
      </c>
      <c r="E10" s="6" t="s">
        <v>18</v>
      </c>
      <c r="F10" s="16" t="s">
        <v>19</v>
      </c>
      <c r="G10" s="17" t="s">
        <v>20</v>
      </c>
      <c r="I10" s="309"/>
      <c r="J10" s="15"/>
      <c r="K10" s="330" t="s">
        <v>17</v>
      </c>
      <c r="L10" s="19" t="s">
        <v>58</v>
      </c>
      <c r="M10" s="20"/>
      <c r="N10" s="19" t="s">
        <v>59</v>
      </c>
    </row>
    <row r="11" spans="2:14">
      <c r="B11" s="309"/>
      <c r="C11" s="15"/>
      <c r="D11" s="331"/>
      <c r="E11" s="18" t="s">
        <v>21</v>
      </c>
      <c r="F11" s="18" t="s">
        <v>22</v>
      </c>
      <c r="G11" s="18"/>
      <c r="I11" s="309"/>
      <c r="J11" s="15"/>
      <c r="K11" s="331"/>
      <c r="L11" s="19" t="s">
        <v>60</v>
      </c>
      <c r="M11" s="20" t="s">
        <v>61</v>
      </c>
      <c r="N11" s="20"/>
    </row>
    <row r="12" spans="2:14" ht="30">
      <c r="B12" s="309"/>
      <c r="C12" s="15"/>
      <c r="D12" s="331"/>
      <c r="E12" s="19" t="s">
        <v>23</v>
      </c>
      <c r="F12" s="19" t="s">
        <v>24</v>
      </c>
      <c r="G12" s="20"/>
      <c r="I12" s="309"/>
      <c r="J12" s="15"/>
      <c r="K12" s="331"/>
      <c r="L12" s="20" t="s">
        <v>62</v>
      </c>
      <c r="M12" s="20" t="s">
        <v>42</v>
      </c>
      <c r="N12" s="20"/>
    </row>
    <row r="13" spans="2:14">
      <c r="B13" s="309"/>
      <c r="C13" s="15"/>
      <c r="D13" s="331"/>
      <c r="E13" s="20" t="s">
        <v>25</v>
      </c>
      <c r="F13" s="20" t="s">
        <v>26</v>
      </c>
      <c r="G13" s="20"/>
      <c r="I13" s="309"/>
      <c r="J13" s="15"/>
      <c r="K13" s="331"/>
      <c r="L13" s="20" t="s">
        <v>63</v>
      </c>
      <c r="M13" s="20" t="s">
        <v>64</v>
      </c>
      <c r="N13" s="20"/>
    </row>
    <row r="14" spans="2:14">
      <c r="B14" s="309"/>
      <c r="C14" s="15"/>
      <c r="D14" s="332"/>
      <c r="E14" s="20" t="s">
        <v>27</v>
      </c>
      <c r="F14" s="20" t="s">
        <v>28</v>
      </c>
      <c r="G14" s="20"/>
      <c r="I14" s="309"/>
      <c r="J14" s="15"/>
      <c r="K14" s="332"/>
      <c r="L14" s="20" t="s">
        <v>65</v>
      </c>
      <c r="M14" s="20"/>
      <c r="N14" s="20"/>
    </row>
    <row r="15" spans="2:14">
      <c r="B15" s="309"/>
      <c r="C15" s="21"/>
      <c r="D15" s="22"/>
      <c r="E15" s="22"/>
      <c r="F15" s="22"/>
      <c r="G15" s="22"/>
      <c r="I15" s="309"/>
      <c r="J15" s="21"/>
      <c r="K15" s="22"/>
      <c r="L15" s="22"/>
      <c r="M15" s="22"/>
      <c r="N15" s="22"/>
    </row>
    <row r="16" spans="2:14">
      <c r="B16" s="309"/>
      <c r="C16" s="23"/>
      <c r="D16" s="24" t="s">
        <v>29</v>
      </c>
      <c r="E16" s="6" t="s">
        <v>30</v>
      </c>
      <c r="F16" s="16" t="s">
        <v>31</v>
      </c>
      <c r="G16" s="25"/>
      <c r="I16" s="309"/>
      <c r="J16" s="23"/>
      <c r="K16" s="24" t="s">
        <v>29</v>
      </c>
      <c r="L16" s="6" t="s">
        <v>66</v>
      </c>
      <c r="M16" s="53" t="s">
        <v>67</v>
      </c>
      <c r="N16" s="54"/>
    </row>
    <row r="17" spans="2:14">
      <c r="B17" s="309"/>
      <c r="C17" s="26"/>
      <c r="D17" s="27"/>
      <c r="E17" s="28"/>
      <c r="F17" s="28"/>
      <c r="G17" s="26"/>
      <c r="I17" s="309"/>
      <c r="J17" s="26"/>
      <c r="K17" s="27"/>
      <c r="L17" s="28"/>
      <c r="M17" s="28"/>
      <c r="N17" s="26"/>
    </row>
    <row r="18" spans="2:14" ht="315">
      <c r="B18" s="309"/>
      <c r="C18" s="29"/>
      <c r="D18" s="316" t="s">
        <v>32</v>
      </c>
      <c r="E18" s="6" t="s">
        <v>33</v>
      </c>
      <c r="F18" s="16"/>
      <c r="G18" s="25"/>
      <c r="I18" s="309"/>
      <c r="J18" s="29"/>
      <c r="K18" s="316" t="s">
        <v>32</v>
      </c>
      <c r="L18" s="55" t="s">
        <v>68</v>
      </c>
      <c r="M18" s="56"/>
      <c r="N18" s="55" t="s">
        <v>69</v>
      </c>
    </row>
    <row r="19" spans="2:14">
      <c r="B19" s="309"/>
      <c r="C19" s="30"/>
      <c r="D19" s="317"/>
      <c r="E19" s="19" t="s">
        <v>34</v>
      </c>
      <c r="F19" s="20" t="s">
        <v>35</v>
      </c>
      <c r="G19" s="20"/>
      <c r="I19" s="309"/>
      <c r="J19" s="30"/>
      <c r="K19" s="317"/>
      <c r="L19" s="55" t="s">
        <v>70</v>
      </c>
      <c r="M19" s="56" t="s">
        <v>71</v>
      </c>
      <c r="N19" s="55"/>
    </row>
    <row r="20" spans="2:14">
      <c r="B20" s="309"/>
      <c r="C20" s="30"/>
      <c r="D20" s="317"/>
      <c r="E20" s="31" t="s">
        <v>36</v>
      </c>
      <c r="F20" s="32" t="s">
        <v>37</v>
      </c>
      <c r="G20" s="33"/>
      <c r="I20" s="309"/>
      <c r="J20" s="30"/>
      <c r="K20" s="317"/>
      <c r="L20" s="55" t="s">
        <v>72</v>
      </c>
      <c r="M20" s="55" t="s">
        <v>73</v>
      </c>
      <c r="N20" s="55"/>
    </row>
    <row r="21" spans="2:14">
      <c r="B21" s="309"/>
      <c r="C21" s="30"/>
      <c r="D21" s="317"/>
      <c r="E21" s="32" t="s">
        <v>38</v>
      </c>
      <c r="F21" s="20" t="s">
        <v>22</v>
      </c>
      <c r="G21" s="34"/>
      <c r="I21" s="309"/>
      <c r="J21" s="30"/>
      <c r="K21" s="317"/>
      <c r="L21" s="32" t="s">
        <v>38</v>
      </c>
      <c r="M21" s="20" t="s">
        <v>22</v>
      </c>
      <c r="N21" s="34"/>
    </row>
    <row r="22" spans="2:14">
      <c r="B22" s="309"/>
      <c r="C22" s="30"/>
      <c r="D22" s="317"/>
      <c r="E22" s="18" t="s">
        <v>39</v>
      </c>
      <c r="F22" s="35" t="s">
        <v>40</v>
      </c>
      <c r="G22" s="36"/>
      <c r="I22" s="309"/>
      <c r="J22" s="30"/>
      <c r="K22" s="317"/>
      <c r="L22" s="18" t="s">
        <v>39</v>
      </c>
      <c r="M22" s="35" t="s">
        <v>40</v>
      </c>
      <c r="N22" s="36"/>
    </row>
    <row r="23" spans="2:14" ht="30">
      <c r="B23" s="309"/>
      <c r="C23" s="37"/>
      <c r="D23" s="324"/>
      <c r="E23" s="18" t="s">
        <v>41</v>
      </c>
      <c r="F23" s="20" t="s">
        <v>42</v>
      </c>
      <c r="G23" s="20"/>
      <c r="I23" s="309"/>
      <c r="J23" s="37"/>
      <c r="K23" s="324"/>
      <c r="L23" s="19" t="s">
        <v>23</v>
      </c>
      <c r="M23" s="19" t="s">
        <v>24</v>
      </c>
      <c r="N23" s="20"/>
    </row>
    <row r="24" spans="2:14">
      <c r="B24" s="309"/>
      <c r="C24" s="37"/>
      <c r="D24" s="38"/>
      <c r="E24" s="39"/>
      <c r="F24" s="22"/>
      <c r="G24" s="22"/>
      <c r="I24" s="309"/>
      <c r="J24" s="37"/>
      <c r="K24" s="38"/>
      <c r="L24" s="39"/>
      <c r="M24" s="22"/>
      <c r="N24" s="22"/>
    </row>
    <row r="25" spans="2:14">
      <c r="B25" s="309"/>
      <c r="C25" s="30"/>
      <c r="D25" s="316" t="s">
        <v>43</v>
      </c>
      <c r="E25" s="20" t="s">
        <v>25</v>
      </c>
      <c r="F25" s="20" t="s">
        <v>26</v>
      </c>
      <c r="G25" s="20"/>
      <c r="I25" s="309"/>
      <c r="J25" s="30"/>
      <c r="K25" s="316" t="s">
        <v>43</v>
      </c>
      <c r="L25" s="20" t="s">
        <v>25</v>
      </c>
      <c r="M25" s="20" t="s">
        <v>26</v>
      </c>
      <c r="N25" s="20"/>
    </row>
    <row r="26" spans="2:14">
      <c r="B26" s="309"/>
      <c r="C26" s="30"/>
      <c r="D26" s="317"/>
      <c r="E26" s="20" t="s">
        <v>27</v>
      </c>
      <c r="F26" s="20" t="s">
        <v>28</v>
      </c>
      <c r="G26" s="20"/>
      <c r="I26" s="309"/>
      <c r="J26" s="30"/>
      <c r="K26" s="317"/>
      <c r="L26" s="20" t="s">
        <v>27</v>
      </c>
      <c r="M26" s="20" t="s">
        <v>28</v>
      </c>
      <c r="N26" s="20"/>
    </row>
    <row r="27" spans="2:14">
      <c r="B27" s="309"/>
      <c r="C27" s="30"/>
      <c r="D27" s="317"/>
      <c r="E27" s="20" t="s">
        <v>44</v>
      </c>
      <c r="F27" s="20" t="s">
        <v>42</v>
      </c>
      <c r="G27" s="20"/>
      <c r="I27" s="309"/>
      <c r="J27" s="30"/>
      <c r="K27" s="317"/>
      <c r="L27" s="20" t="s">
        <v>44</v>
      </c>
      <c r="M27" s="20" t="s">
        <v>42</v>
      </c>
      <c r="N27" s="20"/>
    </row>
    <row r="28" spans="2:14" ht="60">
      <c r="B28" s="309"/>
      <c r="C28" s="30"/>
      <c r="D28" s="317"/>
      <c r="E28" s="20" t="s">
        <v>45</v>
      </c>
      <c r="F28" s="20" t="s">
        <v>46</v>
      </c>
      <c r="G28" s="20"/>
      <c r="I28" s="309"/>
      <c r="J28" s="30"/>
      <c r="K28" s="317"/>
      <c r="L28" s="43" t="s">
        <v>74</v>
      </c>
      <c r="M28" s="32" t="s">
        <v>75</v>
      </c>
      <c r="N28" s="34" t="s">
        <v>76</v>
      </c>
    </row>
    <row r="29" spans="2:14">
      <c r="B29" s="309"/>
      <c r="C29" s="30"/>
      <c r="D29" s="324"/>
      <c r="E29" s="20" t="s">
        <v>47</v>
      </c>
      <c r="F29" s="20" t="s">
        <v>48</v>
      </c>
      <c r="G29" s="20"/>
      <c r="I29" s="309"/>
      <c r="J29" s="30"/>
      <c r="K29" s="317"/>
      <c r="L29" s="32" t="s">
        <v>77</v>
      </c>
      <c r="M29" s="32">
        <v>1</v>
      </c>
      <c r="N29" s="32"/>
    </row>
    <row r="30" spans="2:14">
      <c r="B30" s="309"/>
      <c r="C30" s="37"/>
      <c r="D30" s="40"/>
      <c r="E30" s="41"/>
      <c r="F30" s="41"/>
      <c r="G30" s="41"/>
      <c r="I30" s="309"/>
      <c r="J30" s="30"/>
      <c r="K30" s="317"/>
      <c r="L30" s="32" t="s">
        <v>78</v>
      </c>
      <c r="M30" s="32" t="s">
        <v>79</v>
      </c>
      <c r="N30" s="32"/>
    </row>
    <row r="31" spans="2:14">
      <c r="B31" s="309"/>
      <c r="C31" s="42"/>
      <c r="D31" s="336" t="s">
        <v>49</v>
      </c>
      <c r="E31" s="43" t="s">
        <v>50</v>
      </c>
      <c r="F31" s="32" t="s">
        <v>37</v>
      </c>
      <c r="G31" s="33"/>
      <c r="I31" s="309"/>
      <c r="J31" s="37"/>
      <c r="K31" s="40"/>
      <c r="L31" s="41"/>
      <c r="M31" s="41"/>
      <c r="N31" s="41"/>
    </row>
    <row r="32" spans="2:14">
      <c r="B32" s="309"/>
      <c r="C32" s="42"/>
      <c r="D32" s="337"/>
      <c r="E32" s="43" t="s">
        <v>51</v>
      </c>
      <c r="F32" s="44" t="s">
        <v>52</v>
      </c>
      <c r="G32" s="45"/>
      <c r="I32" s="309"/>
      <c r="J32" s="42"/>
      <c r="K32" s="336" t="s">
        <v>49</v>
      </c>
      <c r="L32" s="19" t="s">
        <v>80</v>
      </c>
      <c r="M32" s="20" t="s">
        <v>35</v>
      </c>
      <c r="N32" s="20"/>
    </row>
    <row r="33" spans="2:14">
      <c r="B33" s="309"/>
      <c r="C33" s="42"/>
      <c r="D33" s="338"/>
      <c r="E33" s="18" t="s">
        <v>21</v>
      </c>
      <c r="F33" s="18" t="s">
        <v>22</v>
      </c>
      <c r="G33" s="18"/>
      <c r="I33" s="309"/>
      <c r="J33" s="42"/>
      <c r="K33" s="337"/>
      <c r="L33" s="43" t="s">
        <v>81</v>
      </c>
      <c r="M33" s="44" t="s">
        <v>52</v>
      </c>
      <c r="N33" s="45"/>
    </row>
    <row r="34" spans="2:14">
      <c r="B34" s="309"/>
      <c r="C34" s="37"/>
      <c r="D34" s="46"/>
      <c r="E34" s="39"/>
      <c r="F34" s="47"/>
      <c r="G34" s="48"/>
      <c r="I34" s="309"/>
      <c r="J34" s="42"/>
      <c r="K34" s="337"/>
      <c r="L34" s="32" t="s">
        <v>82</v>
      </c>
      <c r="M34" s="32" t="s">
        <v>64</v>
      </c>
      <c r="N34" s="33"/>
    </row>
    <row r="35" spans="2:14" ht="30">
      <c r="B35" s="309"/>
      <c r="C35" s="37"/>
      <c r="D35" s="336" t="s">
        <v>53</v>
      </c>
      <c r="E35" s="49" t="s">
        <v>54</v>
      </c>
      <c r="F35" s="50" t="s">
        <v>11</v>
      </c>
      <c r="G35" s="51"/>
      <c r="I35" s="309"/>
      <c r="J35" s="42"/>
      <c r="K35" s="338"/>
      <c r="L35" s="18" t="s">
        <v>21</v>
      </c>
      <c r="M35" s="18" t="s">
        <v>22</v>
      </c>
      <c r="N35" s="18"/>
    </row>
    <row r="36" spans="2:14">
      <c r="B36" s="309"/>
      <c r="C36" s="30"/>
      <c r="D36" s="338"/>
      <c r="E36" s="20" t="s">
        <v>55</v>
      </c>
      <c r="F36" s="20">
        <v>10</v>
      </c>
      <c r="G36" s="20"/>
      <c r="I36" s="309"/>
      <c r="J36" s="37"/>
      <c r="K36" s="46"/>
      <c r="L36" s="39"/>
      <c r="M36" s="47"/>
      <c r="N36" s="48"/>
    </row>
    <row r="37" spans="2:14" ht="30">
      <c r="B37" s="310"/>
      <c r="C37" s="321" t="s">
        <v>56</v>
      </c>
      <c r="D37" s="322"/>
      <c r="E37" s="322"/>
      <c r="F37" s="323"/>
      <c r="G37" s="52"/>
      <c r="I37" s="309"/>
      <c r="J37" s="37"/>
      <c r="K37" s="336" t="s">
        <v>53</v>
      </c>
      <c r="L37" s="49" t="s">
        <v>54</v>
      </c>
      <c r="M37" s="50" t="s">
        <v>11</v>
      </c>
      <c r="N37" s="51"/>
    </row>
    <row r="38" spans="2:14">
      <c r="I38" s="309"/>
      <c r="J38" s="30"/>
      <c r="K38" s="338"/>
      <c r="L38" s="20" t="s">
        <v>83</v>
      </c>
      <c r="M38" s="20" t="s">
        <v>84</v>
      </c>
      <c r="N38" s="20"/>
    </row>
    <row r="39" spans="2:14">
      <c r="I39" s="310"/>
      <c r="J39" s="321" t="s">
        <v>56</v>
      </c>
      <c r="K39" s="322"/>
      <c r="L39" s="322"/>
      <c r="M39" s="323"/>
      <c r="N39" s="52"/>
    </row>
  </sheetData>
  <mergeCells count="16">
    <mergeCell ref="I5:I39"/>
    <mergeCell ref="K5:K6"/>
    <mergeCell ref="K10:K14"/>
    <mergeCell ref="K18:K23"/>
    <mergeCell ref="K25:K30"/>
    <mergeCell ref="K32:K35"/>
    <mergeCell ref="K37:K38"/>
    <mergeCell ref="J39:M39"/>
    <mergeCell ref="B5:B37"/>
    <mergeCell ref="D5:D6"/>
    <mergeCell ref="D10:D14"/>
    <mergeCell ref="D18:D23"/>
    <mergeCell ref="D25:D29"/>
    <mergeCell ref="D31:D33"/>
    <mergeCell ref="D35:D36"/>
    <mergeCell ref="C37:F37"/>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13th June-20th June</vt:lpstr>
      <vt:lpstr>6th June-10th June</vt:lpstr>
      <vt:lpstr>29th May-3rd June</vt:lpstr>
      <vt:lpstr>21st may-28th May</vt:lpstr>
      <vt:lpstr>14th May-20th May</vt:lpstr>
      <vt:lpstr>2nd May-6th May</vt:lpstr>
      <vt:lpstr>8th April-14th April_covid</vt:lpstr>
      <vt:lpstr>19th-25th March</vt:lpstr>
      <vt:lpstr>12th March-18th March</vt:lpstr>
      <vt:lpstr>5th March-11th March</vt:lpstr>
      <vt:lpstr>26th Feb-4th March</vt:lpstr>
      <vt:lpstr>19th Feb-25th Feb</vt:lpstr>
      <vt:lpstr>14th-18th Feb</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2022-02-11T13:58:34Z</dcterms:created>
  <dcterms:modified xsi:type="dcterms:W3CDTF">2022-06-13T10:50:47Z</dcterms:modified>
</cp:coreProperties>
</file>